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6_w07_2026\"/>
    </mc:Choice>
  </mc:AlternateContent>
  <xr:revisionPtr revIDLastSave="0" documentId="13_ncr:1_{746CCEF7-3C39-4FB1-9ABD-83F828F46746}" xr6:coauthVersionLast="47" xr6:coauthVersionMax="47" xr10:uidLastSave="{00000000-0000-0000-0000-000000000000}"/>
  <bookViews>
    <workbookView xWindow="-108" yWindow="-108" windowWidth="23256" windowHeight="12456" xr2:uid="{AF04B6AB-55AD-4041-98E7-76E847AE52F3}"/>
  </bookViews>
  <sheets>
    <sheet name="DLファイル" sheetId="1" r:id="rId1"/>
  </sheets>
  <definedNames>
    <definedName name="_xlnm.Print_Area" localSheetId="0">DLファイル!$A$1:$H$98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<sst xmlns="http://schemas.openxmlformats.org/spreadsheetml/2006/main" count="105" uniqueCount="63">
  <si>
    <t>奈良県(1か所の処理場での検査結果)</t>
  </si>
  <si>
    <t>報告週</t>
  </si>
  <si>
    <t>採水日</t>
    <phoneticPr fontId="4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</si>
  <si>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</si>
  <si>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</si>
  <si>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</si>
  <si>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</si>
  <si>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</si>
  <si>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</si>
  <si>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</si>
  <si>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</si>
  <si>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</si>
  <si>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</si>
  <si>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</si>
  <si>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</si>
  <si>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</si>
  <si>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</si>
  <si>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</si>
  <si>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</si>
  <si>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</si>
  <si>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</si>
  <si>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</si>
  <si>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</si>
  <si>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</si>
  <si>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</si>
  <si>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</si>
  <si>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</si>
  <si>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</si>
  <si>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</si>
  <si>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</si>
  <si>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</si>
  <si>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</si>
  <si>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</si>
  <si>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</si>
  <si>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</si>
  <si>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</si>
  <si>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</si>
  <si>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</si>
  <si>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</si>
  <si>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</si>
  <si>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</si>
  <si>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</si>
  <si>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  <phoneticPr fontId="4"/>
  </si>
  <si>
    <t>第2週</t>
    <phoneticPr fontId="4"/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</si>
  <si>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</si>
  <si>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</si>
  <si>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</si>
  <si>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</si>
  <si>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</si>
  <si>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</si>
  <si>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</si>
  <si>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</si>
  <si>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</si>
  <si>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</si>
  <si>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</si>
  <si>
    <t/>
  </si>
  <si>
    <t>測定はRNA検体を10倍希釈したものを使用した。</t>
  </si>
  <si>
    <t>検出手法、使用キット：</t>
    <phoneticPr fontId="4"/>
  </si>
  <si>
    <t>Promega Wizard Enviro Total Nucleic Acid Kit(LOD：1,000GC/L)。</t>
  </si>
  <si>
    <t>新型コロナウイルス
RNA量［GC/L］</t>
    <phoneticPr fontId="4"/>
  </si>
  <si>
    <t>定点当たり報告数：</t>
    <phoneticPr fontId="4"/>
  </si>
  <si>
    <t>処理場流域
定点当たり
報告数</t>
    <rPh sb="8" eb="9">
      <t>ア</t>
    </rPh>
    <phoneticPr fontId="4"/>
  </si>
  <si>
    <t>2月10日時点でデータを取得。直近2か月分のデータを確認しています。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</si>
</sst>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/>
    <xf numFmtId="0" fontId="5" fillId="0" borderId="0" xfId="0" applyFont="1" applyAlignment="1" applyProtection="1">
      <alignment vertical="center"/>
      <protection locked="0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176" fontId="1" fillId="3" borderId="4" xfId="2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right" vertical="center"/>
      <protection locked="0"/>
    </xf>
  </cellXfs>
  <cellStyles count="3">
    <cellStyle name="桁区切り" xfId="1" builtinId="6"/>
    <cellStyle name="標準" xfId="0" builtinId="0"/>
    <cellStyle name="標準 2 4" xfId="2" xr:uid="{6D68123E-5959-4792-B3FC-9A7170D6413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97385-6F02-45BB-87F4-22610A796363}">
  <sheetPr codeName="DLファイル">
    <tabColor rgb="FFFFC5CF"/>
  </sheetPr>
  <dimension ref="A1:J98"/>
  <sheetViews>
    <sheetView tabSelected="1" topLeftCell="A84" zoomScaleNormal="100" workbookViewId="0">
      <selection activeCell="L7" sqref="L7"/>
    </sheetView>
  </sheetViews>
  <sheetFormatPr defaultColWidth="9" defaultRowHeight="18" x14ac:dyDescent="0.45"/>
  <cols>
    <col min="1" max="1" width="3.19921875" style="12" customWidth="1"/>
    <col min="2" max="2" width="10.59765625" style="12" customWidth="1"/>
    <col min="3" max="4" width="11.3984375" style="12" bestFit="1" customWidth="1"/>
    <col min="5" max="5" width="12.19921875" style="12" customWidth="1"/>
    <col min="6" max="6" width="2.69921875" style="12" customWidth="1"/>
    <col min="7" max="7" width="11.3984375" style="12" bestFit="1" customWidth="1"/>
    <col min="8" max="8" width="21.69921875" style="12" customWidth="1"/>
    <col min="9" max="9" width="9" style="12"/>
    <col min="10" max="11" width="12.69921875" style="12" customWidth="1"/>
    <col min="12" max="16384" width="9" style="12"/>
  </cols>
  <sheetData>
    <row r="1" spans="1:10" s="11" customFormat="1" x14ac:dyDescent="0.45">
      <c r="A1" s="11" t="s">
        <v>0</v>
      </c>
    </row>
    <row r="2" spans="1:10" s="11" customFormat="1" x14ac:dyDescent="0.45">
      <c r="A2" s="19" t="s">
        <v>57</v>
      </c>
      <c r="B2" s="19"/>
      <c r="C2" s="19"/>
      <c r="D2" s="1" t="s">
        <v>58</v>
      </c>
      <c r="I2" s="1" t="s">
        <v>56</v>
      </c>
    </row>
    <row r="3" spans="1:10" s="11" customFormat="1" x14ac:dyDescent="0.45">
      <c r="A3" s="19" t="s">
        <v>60</v>
      </c>
      <c r="B3" s="19"/>
      <c r="C3" s="19"/>
      <c r="D3" s="1" t="s">
        <v>62</v>
      </c>
    </row>
    <row r="4" spans="1:10" ht="61.5" customHeight="1" x14ac:dyDescent="0.45">
      <c r="B4" s="16" t="s">
        <v>1</v>
      </c>
      <c r="C4" s="17"/>
      <c r="D4" s="18"/>
      <c r="E4" s="15" t="s">
        <v>61</v>
      </c>
      <c r="F4" s="2"/>
      <c r="G4" s="3" t="s">
        <v>2</v>
      </c>
      <c r="H4" s="4" t="s">
        <v>59</v>
      </c>
    </row>
    <row r="5" spans="1:10" ht="21.75" customHeight="1" x14ac:dyDescent="0.45">
      <c r="B5" s="5" t="s">
        <v>3</v>
      </c>
      <c r="C5" s="6">
        <v>45383</v>
      </c>
      <c r="D5" s="6">
        <v>45389</v>
      </c>
      <c r="E5" s="7">
        <v>5.7140000000000004</v>
      </c>
      <c r="G5" s="8">
        <v>45383</v>
      </c>
      <c r="H5" s="9">
        <v>47148</v>
      </c>
    </row>
    <row r="6" spans="1:10" ht="21.75" customHeight="1" x14ac:dyDescent="0.45">
      <c r="B6" s="5" t="s">
        <v>4</v>
      </c>
      <c r="C6" s="6">
        <v>45390</v>
      </c>
      <c r="D6" s="6">
        <v>45396</v>
      </c>
      <c r="E6" s="7">
        <v>5.7140000000000004</v>
      </c>
      <c r="G6" s="6">
        <v>45390</v>
      </c>
      <c r="H6" s="10">
        <v>99750</v>
      </c>
    </row>
    <row r="7" spans="1:10" ht="21.75" customHeight="1" x14ac:dyDescent="0.45">
      <c r="B7" s="5" t="s">
        <v>5</v>
      </c>
      <c r="C7" s="6">
        <v>45397</v>
      </c>
      <c r="D7" s="6">
        <v>45403</v>
      </c>
      <c r="E7" s="7">
        <v>5.4290000000000003</v>
      </c>
      <c r="G7" s="6">
        <v>45397</v>
      </c>
      <c r="H7" s="10">
        <v>27260</v>
      </c>
    </row>
    <row r="8" spans="1:10" ht="21.75" customHeight="1" x14ac:dyDescent="0.45">
      <c r="B8" s="5" t="s">
        <v>6</v>
      </c>
      <c r="C8" s="6">
        <v>45404</v>
      </c>
      <c r="D8" s="6">
        <v>45410</v>
      </c>
      <c r="E8" s="7">
        <v>3.6190000000000002</v>
      </c>
      <c r="G8" s="6">
        <v>45404</v>
      </c>
      <c r="H8" s="10">
        <v>3828</v>
      </c>
    </row>
    <row r="9" spans="1:10" ht="21.75" customHeight="1" x14ac:dyDescent="0.45">
      <c r="B9" s="5" t="s">
        <v>7</v>
      </c>
      <c r="C9" s="6">
        <v>45411</v>
      </c>
      <c r="D9" s="6">
        <v>45417</v>
      </c>
      <c r="E9" s="7">
        <v>2</v>
      </c>
      <c r="G9" s="6">
        <v>45412</v>
      </c>
      <c r="H9" s="10">
        <v>22478.000000000004</v>
      </c>
      <c r="J9" s="13"/>
    </row>
    <row r="10" spans="1:10" ht="21.75" customHeight="1" x14ac:dyDescent="0.45">
      <c r="B10" s="5" t="s">
        <v>8</v>
      </c>
      <c r="C10" s="6">
        <v>45418</v>
      </c>
      <c r="D10" s="6">
        <v>45424</v>
      </c>
      <c r="E10" s="7">
        <v>2.952</v>
      </c>
      <c r="G10" s="6">
        <v>45419</v>
      </c>
      <c r="H10" s="10">
        <v>20476</v>
      </c>
    </row>
    <row r="11" spans="1:10" ht="21.75" customHeight="1" x14ac:dyDescent="0.45">
      <c r="B11" s="5" t="s">
        <v>9</v>
      </c>
      <c r="C11" s="6">
        <v>45425</v>
      </c>
      <c r="D11" s="6">
        <v>45431</v>
      </c>
      <c r="E11" s="7">
        <v>3.0950000000000002</v>
      </c>
      <c r="G11" s="6">
        <v>45425</v>
      </c>
      <c r="H11" s="10">
        <v>20298</v>
      </c>
    </row>
    <row r="12" spans="1:10" ht="21.75" customHeight="1" x14ac:dyDescent="0.45">
      <c r="B12" s="5" t="s">
        <v>10</v>
      </c>
      <c r="C12" s="6">
        <v>45432</v>
      </c>
      <c r="D12" s="6">
        <v>45438</v>
      </c>
      <c r="E12" s="7">
        <v>3.762</v>
      </c>
      <c r="G12" s="6">
        <v>45434</v>
      </c>
      <c r="H12" s="10">
        <v>63560</v>
      </c>
    </row>
    <row r="13" spans="1:10" ht="21.75" customHeight="1" x14ac:dyDescent="0.45">
      <c r="B13" s="5" t="s">
        <v>11</v>
      </c>
      <c r="C13" s="6">
        <v>45439</v>
      </c>
      <c r="D13" s="6">
        <v>45445</v>
      </c>
      <c r="E13" s="7">
        <v>3.3809999999999998</v>
      </c>
      <c r="G13" s="6">
        <v>45441</v>
      </c>
      <c r="H13" s="10">
        <v>62970</v>
      </c>
    </row>
    <row r="14" spans="1:10" ht="21.75" customHeight="1" x14ac:dyDescent="0.45">
      <c r="B14" s="5" t="s">
        <v>12</v>
      </c>
      <c r="C14" s="6">
        <v>45446</v>
      </c>
      <c r="D14" s="6">
        <v>45452</v>
      </c>
      <c r="E14" s="7">
        <v>4.0949999999999998</v>
      </c>
      <c r="G14" s="6">
        <v>45448</v>
      </c>
      <c r="H14" s="10">
        <v>66504.000000000015</v>
      </c>
    </row>
    <row r="15" spans="1:10" ht="21.75" customHeight="1" x14ac:dyDescent="0.45">
      <c r="B15" s="5" t="s">
        <v>13</v>
      </c>
      <c r="C15" s="6">
        <v>45453</v>
      </c>
      <c r="D15" s="6">
        <v>45459</v>
      </c>
      <c r="E15" s="7">
        <v>4.6669999999999998</v>
      </c>
      <c r="G15" s="6">
        <v>45455</v>
      </c>
      <c r="H15" s="10">
        <v>125398</v>
      </c>
    </row>
    <row r="16" spans="1:10" ht="21.75" customHeight="1" x14ac:dyDescent="0.45">
      <c r="B16" s="5" t="s">
        <v>14</v>
      </c>
      <c r="C16" s="6">
        <v>45460</v>
      </c>
      <c r="D16" s="6">
        <v>45466</v>
      </c>
      <c r="E16" s="7">
        <v>5.6189999999999998</v>
      </c>
      <c r="G16" s="6">
        <v>45460</v>
      </c>
      <c r="H16" s="10">
        <v>38636</v>
      </c>
    </row>
    <row r="17" spans="2:10" ht="21.75" customHeight="1" x14ac:dyDescent="0.45">
      <c r="B17" s="5" t="s">
        <v>15</v>
      </c>
      <c r="C17" s="6">
        <v>45467</v>
      </c>
      <c r="D17" s="6">
        <v>45473</v>
      </c>
      <c r="E17" s="7">
        <v>5.524</v>
      </c>
      <c r="G17" s="6">
        <v>45467</v>
      </c>
      <c r="H17" s="10">
        <v>79468.000000000015</v>
      </c>
    </row>
    <row r="18" spans="2:10" ht="21.75" customHeight="1" x14ac:dyDescent="0.45">
      <c r="B18" s="5" t="s">
        <v>16</v>
      </c>
      <c r="C18" s="6">
        <v>45474</v>
      </c>
      <c r="D18" s="6">
        <v>45480</v>
      </c>
      <c r="E18" s="7">
        <v>9.1430000000000007</v>
      </c>
      <c r="G18" s="6">
        <v>45474</v>
      </c>
      <c r="H18" s="10">
        <v>75531.999999999985</v>
      </c>
    </row>
    <row r="19" spans="2:10" ht="21.75" customHeight="1" x14ac:dyDescent="0.45">
      <c r="B19" s="5" t="s">
        <v>17</v>
      </c>
      <c r="C19" s="6">
        <v>45481</v>
      </c>
      <c r="D19" s="6">
        <v>45487</v>
      </c>
      <c r="E19" s="7">
        <v>16.62</v>
      </c>
      <c r="G19" s="6">
        <v>45481</v>
      </c>
      <c r="H19" s="10">
        <v>192663.99999999997</v>
      </c>
    </row>
    <row r="20" spans="2:10" ht="21.75" customHeight="1" x14ac:dyDescent="0.45">
      <c r="B20" s="5" t="s">
        <v>18</v>
      </c>
      <c r="C20" s="6">
        <v>45488</v>
      </c>
      <c r="D20" s="6">
        <v>45494</v>
      </c>
      <c r="E20" s="7">
        <v>21.05</v>
      </c>
      <c r="G20" s="6">
        <v>45488</v>
      </c>
      <c r="H20" s="10">
        <v>296642</v>
      </c>
    </row>
    <row r="21" spans="2:10" ht="21.75" customHeight="1" x14ac:dyDescent="0.45">
      <c r="B21" s="5" t="s">
        <v>19</v>
      </c>
      <c r="C21" s="6">
        <v>45495</v>
      </c>
      <c r="D21" s="6">
        <v>45501</v>
      </c>
      <c r="E21" s="7">
        <v>26.43</v>
      </c>
      <c r="G21" s="6">
        <v>45495</v>
      </c>
      <c r="H21" s="10">
        <v>241462</v>
      </c>
      <c r="J21" s="14"/>
    </row>
    <row r="22" spans="2:10" ht="21.75" customHeight="1" x14ac:dyDescent="0.45">
      <c r="B22" s="5" t="s">
        <v>20</v>
      </c>
      <c r="C22" s="6">
        <v>45502</v>
      </c>
      <c r="D22" s="6">
        <v>45508</v>
      </c>
      <c r="E22" s="7">
        <v>23.71</v>
      </c>
      <c r="G22" s="6">
        <v>45502</v>
      </c>
      <c r="H22" s="10">
        <v>337950</v>
      </c>
    </row>
    <row r="23" spans="2:10" ht="21.75" customHeight="1" x14ac:dyDescent="0.45">
      <c r="B23" s="5" t="s">
        <v>21</v>
      </c>
      <c r="C23" s="6">
        <v>45509</v>
      </c>
      <c r="D23" s="6">
        <v>45515</v>
      </c>
      <c r="E23" s="7">
        <v>14.86</v>
      </c>
      <c r="G23" s="6">
        <v>45509</v>
      </c>
      <c r="H23" s="10">
        <v>298074.00000000006</v>
      </c>
    </row>
    <row r="24" spans="2:10" ht="21.75" customHeight="1" x14ac:dyDescent="0.45">
      <c r="B24" s="5" t="s">
        <v>22</v>
      </c>
      <c r="C24" s="6">
        <v>45516</v>
      </c>
      <c r="D24" s="6">
        <v>45522</v>
      </c>
      <c r="E24" s="7">
        <v>6.81</v>
      </c>
      <c r="G24" s="6">
        <v>45516</v>
      </c>
      <c r="H24" s="10">
        <v>166283.99999999997</v>
      </c>
    </row>
    <row r="25" spans="2:10" ht="21.75" customHeight="1" x14ac:dyDescent="0.45">
      <c r="B25" s="5" t="s">
        <v>23</v>
      </c>
      <c r="C25" s="6">
        <v>45523</v>
      </c>
      <c r="D25" s="6">
        <v>45529</v>
      </c>
      <c r="E25" s="7">
        <v>9.2859999999999996</v>
      </c>
      <c r="G25" s="6">
        <v>45523</v>
      </c>
      <c r="H25" s="10">
        <v>247552</v>
      </c>
    </row>
    <row r="26" spans="2:10" ht="21.75" customHeight="1" x14ac:dyDescent="0.45">
      <c r="B26" s="5" t="s">
        <v>24</v>
      </c>
      <c r="C26" s="6">
        <v>45530</v>
      </c>
      <c r="D26" s="6">
        <v>45536</v>
      </c>
      <c r="E26" s="7">
        <v>8.6189999999999998</v>
      </c>
      <c r="G26" s="6">
        <v>45530</v>
      </c>
      <c r="H26" s="10">
        <v>33546</v>
      </c>
    </row>
    <row r="27" spans="2:10" ht="21.75" customHeight="1" x14ac:dyDescent="0.45">
      <c r="B27" s="5" t="s">
        <v>25</v>
      </c>
      <c r="C27" s="6">
        <v>45537</v>
      </c>
      <c r="D27" s="6">
        <v>45543</v>
      </c>
      <c r="E27" s="7">
        <v>6.3330000000000002</v>
      </c>
      <c r="G27" s="6">
        <v>45537</v>
      </c>
      <c r="H27" s="10">
        <v>31996</v>
      </c>
    </row>
    <row r="28" spans="2:10" ht="21.75" customHeight="1" x14ac:dyDescent="0.45">
      <c r="B28" s="5" t="s">
        <v>26</v>
      </c>
      <c r="C28" s="6">
        <v>45544</v>
      </c>
      <c r="D28" s="6">
        <v>45550</v>
      </c>
      <c r="E28" s="7">
        <v>5.5709999999999997</v>
      </c>
      <c r="G28" s="6">
        <v>45544</v>
      </c>
      <c r="H28" s="10">
        <v>82422</v>
      </c>
    </row>
    <row r="29" spans="2:10" ht="21.75" customHeight="1" x14ac:dyDescent="0.45">
      <c r="B29" s="5" t="s">
        <v>27</v>
      </c>
      <c r="C29" s="6">
        <v>45551</v>
      </c>
      <c r="D29" s="6">
        <v>45557</v>
      </c>
      <c r="E29" s="7">
        <v>5.1429999999999998</v>
      </c>
      <c r="G29" s="6">
        <v>45553</v>
      </c>
      <c r="H29" s="10">
        <v>29786</v>
      </c>
    </row>
    <row r="30" spans="2:10" ht="21.75" customHeight="1" x14ac:dyDescent="0.45">
      <c r="B30" s="5" t="s">
        <v>28</v>
      </c>
      <c r="C30" s="6">
        <v>45558</v>
      </c>
      <c r="D30" s="6">
        <v>45564</v>
      </c>
      <c r="E30" s="7">
        <v>3.238</v>
      </c>
      <c r="G30" s="6">
        <v>45559</v>
      </c>
      <c r="H30" s="10">
        <v>129924</v>
      </c>
    </row>
    <row r="31" spans="2:10" ht="21.75" customHeight="1" x14ac:dyDescent="0.45">
      <c r="B31" s="5" t="s">
        <v>29</v>
      </c>
      <c r="C31" s="6">
        <v>45565</v>
      </c>
      <c r="D31" s="6">
        <v>45571</v>
      </c>
      <c r="E31" s="7">
        <v>3.5710000000000002</v>
      </c>
      <c r="G31" s="6">
        <v>45565</v>
      </c>
      <c r="H31" s="10">
        <v>55426</v>
      </c>
    </row>
    <row r="32" spans="2:10" ht="21.75" customHeight="1" x14ac:dyDescent="0.45">
      <c r="B32" s="5" t="s">
        <v>30</v>
      </c>
      <c r="C32" s="6">
        <v>45572</v>
      </c>
      <c r="D32" s="6">
        <v>45578</v>
      </c>
      <c r="E32" s="7">
        <v>1.667</v>
      </c>
      <c r="G32" s="6">
        <v>45572</v>
      </c>
      <c r="H32" s="10">
        <v>31308</v>
      </c>
    </row>
    <row r="33" spans="2:8" ht="21.75" customHeight="1" x14ac:dyDescent="0.45">
      <c r="B33" s="5" t="s">
        <v>31</v>
      </c>
      <c r="C33" s="6">
        <v>45579</v>
      </c>
      <c r="D33" s="6">
        <v>45585</v>
      </c>
      <c r="E33" s="7">
        <v>1.619</v>
      </c>
      <c r="G33" s="6">
        <v>45580</v>
      </c>
      <c r="H33" s="10">
        <v>141324.00000000003</v>
      </c>
    </row>
    <row r="34" spans="2:8" ht="21.75" customHeight="1" x14ac:dyDescent="0.45">
      <c r="B34" s="5" t="s">
        <v>32</v>
      </c>
      <c r="C34" s="6">
        <v>45586</v>
      </c>
      <c r="D34" s="6">
        <v>45592</v>
      </c>
      <c r="E34" s="7">
        <v>1.619047619</v>
      </c>
      <c r="G34" s="6">
        <v>45586</v>
      </c>
      <c r="H34" s="10">
        <v>21010</v>
      </c>
    </row>
    <row r="35" spans="2:8" ht="21.75" customHeight="1" x14ac:dyDescent="0.45">
      <c r="B35" s="5" t="s">
        <v>33</v>
      </c>
      <c r="C35" s="6">
        <v>45593</v>
      </c>
      <c r="D35" s="6">
        <v>45599</v>
      </c>
      <c r="E35" s="7">
        <v>1.2380952380000001</v>
      </c>
      <c r="G35" s="6">
        <v>45593</v>
      </c>
      <c r="H35" s="10">
        <v>20274</v>
      </c>
    </row>
    <row r="36" spans="2:8" ht="21.75" customHeight="1" x14ac:dyDescent="0.45">
      <c r="B36" s="5" t="s">
        <v>34</v>
      </c>
      <c r="C36" s="6">
        <v>45600</v>
      </c>
      <c r="D36" s="6">
        <v>45606</v>
      </c>
      <c r="E36" s="7">
        <v>1.523809524</v>
      </c>
      <c r="G36" s="6">
        <v>45601</v>
      </c>
      <c r="H36" s="10">
        <v>27454</v>
      </c>
    </row>
    <row r="37" spans="2:8" ht="21.75" customHeight="1" x14ac:dyDescent="0.45">
      <c r="B37" s="5" t="s">
        <v>35</v>
      </c>
      <c r="C37" s="6">
        <v>45607</v>
      </c>
      <c r="D37" s="6">
        <v>45613</v>
      </c>
      <c r="E37" s="7">
        <v>1.7142857140000001</v>
      </c>
      <c r="G37" s="6">
        <v>45607</v>
      </c>
      <c r="H37" s="10">
        <v>27850</v>
      </c>
    </row>
    <row r="38" spans="2:8" ht="21.75" customHeight="1" x14ac:dyDescent="0.45">
      <c r="B38" s="5" t="s">
        <v>36</v>
      </c>
      <c r="C38" s="6">
        <v>45614</v>
      </c>
      <c r="D38" s="6">
        <v>45620</v>
      </c>
      <c r="E38" s="7">
        <v>0.85</v>
      </c>
      <c r="G38" s="6">
        <v>45614</v>
      </c>
      <c r="H38" s="10">
        <v>63420</v>
      </c>
    </row>
    <row r="39" spans="2:8" ht="21.75" customHeight="1" x14ac:dyDescent="0.45">
      <c r="B39" s="5" t="s">
        <v>37</v>
      </c>
      <c r="C39" s="6">
        <v>45621</v>
      </c>
      <c r="D39" s="6">
        <v>45627</v>
      </c>
      <c r="E39" s="7">
        <v>1.9</v>
      </c>
      <c r="G39" s="6">
        <v>45621</v>
      </c>
      <c r="H39" s="10">
        <v>42695.999999999993</v>
      </c>
    </row>
    <row r="40" spans="2:8" ht="21.75" customHeight="1" x14ac:dyDescent="0.45">
      <c r="B40" s="5" t="s">
        <v>38</v>
      </c>
      <c r="C40" s="6">
        <v>45628</v>
      </c>
      <c r="D40" s="6">
        <v>45634</v>
      </c>
      <c r="E40" s="7">
        <v>2.15</v>
      </c>
      <c r="G40" s="6">
        <v>45628</v>
      </c>
      <c r="H40" s="10">
        <v>51436</v>
      </c>
    </row>
    <row r="41" spans="2:8" ht="21.75" customHeight="1" x14ac:dyDescent="0.45">
      <c r="B41" s="5" t="s">
        <v>39</v>
      </c>
      <c r="C41" s="6">
        <v>45635</v>
      </c>
      <c r="D41" s="6">
        <v>45641</v>
      </c>
      <c r="E41" s="7">
        <v>3.35</v>
      </c>
      <c r="G41" s="6">
        <v>45635</v>
      </c>
      <c r="H41" s="10">
        <v>98591.999999999985</v>
      </c>
    </row>
    <row r="42" spans="2:8" ht="21.75" customHeight="1" x14ac:dyDescent="0.45">
      <c r="B42" s="5" t="s">
        <v>40</v>
      </c>
      <c r="C42" s="6">
        <v>45642</v>
      </c>
      <c r="D42" s="6">
        <v>45648</v>
      </c>
      <c r="E42" s="7">
        <v>4.1500000000000004</v>
      </c>
      <c r="G42" s="6">
        <v>45642</v>
      </c>
      <c r="H42" s="10">
        <v>43788</v>
      </c>
    </row>
    <row r="43" spans="2:8" ht="21.75" customHeight="1" x14ac:dyDescent="0.45">
      <c r="B43" s="5" t="s">
        <v>41</v>
      </c>
      <c r="C43" s="6">
        <v>45649</v>
      </c>
      <c r="D43" s="6">
        <v>45655</v>
      </c>
      <c r="E43" s="7">
        <v>5.8</v>
      </c>
      <c r="G43" s="6">
        <v>45649</v>
      </c>
      <c r="H43" s="10">
        <v>83750</v>
      </c>
    </row>
    <row r="44" spans="2:8" ht="21.75" customHeight="1" x14ac:dyDescent="0.45">
      <c r="B44" s="5" t="s">
        <v>42</v>
      </c>
      <c r="C44" s="6">
        <v>45656</v>
      </c>
      <c r="D44" s="6">
        <v>45662</v>
      </c>
      <c r="E44" s="7">
        <v>2.2000000000000002</v>
      </c>
      <c r="G44" s="6"/>
      <c r="H44" s="10" t="s">
        <v>55</v>
      </c>
    </row>
    <row r="45" spans="2:8" ht="21.75" customHeight="1" x14ac:dyDescent="0.45">
      <c r="B45" s="5" t="s">
        <v>43</v>
      </c>
      <c r="C45" s="6">
        <v>45663</v>
      </c>
      <c r="D45" s="6">
        <v>45669</v>
      </c>
      <c r="E45" s="7">
        <v>8.4761904761904763</v>
      </c>
      <c r="G45" s="6">
        <v>45663</v>
      </c>
      <c r="H45" s="10">
        <v>108526</v>
      </c>
    </row>
    <row r="46" spans="2:8" ht="21.75" customHeight="1" x14ac:dyDescent="0.45">
      <c r="B46" s="5" t="s">
        <v>44</v>
      </c>
      <c r="C46" s="6">
        <v>45670</v>
      </c>
      <c r="D46" s="6">
        <v>45676</v>
      </c>
      <c r="E46" s="7">
        <v>5.5714285714285712</v>
      </c>
      <c r="G46" s="6">
        <v>45671</v>
      </c>
      <c r="H46" s="10">
        <v>95150</v>
      </c>
    </row>
    <row r="47" spans="2:8" ht="21.75" customHeight="1" x14ac:dyDescent="0.45">
      <c r="B47" s="5" t="s">
        <v>45</v>
      </c>
      <c r="C47" s="6">
        <v>45677</v>
      </c>
      <c r="D47" s="6">
        <v>45683</v>
      </c>
      <c r="E47" s="7">
        <v>7.0476190476190474</v>
      </c>
      <c r="G47" s="6">
        <v>45677</v>
      </c>
      <c r="H47" s="10">
        <v>44938</v>
      </c>
    </row>
    <row r="48" spans="2:8" ht="21.75" customHeight="1" x14ac:dyDescent="0.45">
      <c r="B48" s="5" t="s">
        <v>46</v>
      </c>
      <c r="C48" s="6">
        <v>45684</v>
      </c>
      <c r="D48" s="6">
        <v>45690</v>
      </c>
      <c r="E48" s="7">
        <v>8.5714285714285712</v>
      </c>
      <c r="G48" s="6">
        <v>45684</v>
      </c>
      <c r="H48" s="10">
        <v>123870</v>
      </c>
    </row>
    <row r="49" spans="2:8" ht="21.75" customHeight="1" x14ac:dyDescent="0.45">
      <c r="B49" s="5" t="s">
        <v>47</v>
      </c>
      <c r="C49" s="6">
        <v>45691</v>
      </c>
      <c r="D49" s="6">
        <v>45697</v>
      </c>
      <c r="E49" s="7">
        <v>7.0952380952380949</v>
      </c>
      <c r="G49" s="6">
        <v>45691</v>
      </c>
      <c r="H49" s="10">
        <v>99014</v>
      </c>
    </row>
    <row r="50" spans="2:8" ht="21.75" customHeight="1" x14ac:dyDescent="0.45">
      <c r="B50" s="5" t="s">
        <v>48</v>
      </c>
      <c r="C50" s="6">
        <v>45698</v>
      </c>
      <c r="D50" s="6">
        <v>45704</v>
      </c>
      <c r="E50" s="7">
        <v>6.0952380952380949</v>
      </c>
      <c r="G50" s="6">
        <v>45698</v>
      </c>
      <c r="H50" s="10">
        <v>95182</v>
      </c>
    </row>
    <row r="51" spans="2:8" ht="21.75" customHeight="1" x14ac:dyDescent="0.45">
      <c r="B51" s="5" t="s">
        <v>49</v>
      </c>
      <c r="C51" s="6">
        <v>45705</v>
      </c>
      <c r="D51" s="6">
        <v>45711</v>
      </c>
      <c r="E51" s="7">
        <v>5.5714285714285712</v>
      </c>
      <c r="G51" s="6">
        <v>45705</v>
      </c>
      <c r="H51" s="10">
        <v>23466.000000000004</v>
      </c>
    </row>
    <row r="52" spans="2:8" ht="21.75" customHeight="1" x14ac:dyDescent="0.45">
      <c r="B52" s="5" t="s">
        <v>50</v>
      </c>
      <c r="C52" s="6">
        <v>45712</v>
      </c>
      <c r="D52" s="6">
        <v>45718</v>
      </c>
      <c r="E52" s="7">
        <v>5.0476190476190474</v>
      </c>
      <c r="G52" s="6">
        <v>45713</v>
      </c>
      <c r="H52" s="10">
        <v>16760.000000000004</v>
      </c>
    </row>
    <row r="53" spans="2:8" ht="21.75" customHeight="1" x14ac:dyDescent="0.45">
      <c r="B53" s="5" t="s">
        <v>51</v>
      </c>
      <c r="C53" s="6">
        <v>45719</v>
      </c>
      <c r="D53" s="6">
        <v>45725</v>
      </c>
      <c r="E53" s="7">
        <v>5.8095238095238093</v>
      </c>
      <c r="G53" s="6">
        <v>45719</v>
      </c>
      <c r="H53" s="10">
        <v>25592</v>
      </c>
    </row>
    <row r="54" spans="2:8" ht="21.75" customHeight="1" x14ac:dyDescent="0.45">
      <c r="B54" s="5" t="s">
        <v>52</v>
      </c>
      <c r="C54" s="6">
        <v>45726</v>
      </c>
      <c r="D54" s="6">
        <v>45732</v>
      </c>
      <c r="E54" s="7">
        <v>4.666666666666667</v>
      </c>
      <c r="G54" s="6">
        <v>45726</v>
      </c>
      <c r="H54" s="10">
        <v>46468.000000000015</v>
      </c>
    </row>
    <row r="55" spans="2:8" ht="21.75" customHeight="1" x14ac:dyDescent="0.45">
      <c r="B55" s="5" t="s">
        <v>53</v>
      </c>
      <c r="C55" s="6">
        <v>45733</v>
      </c>
      <c r="D55" s="6">
        <v>45739</v>
      </c>
      <c r="E55" s="7">
        <v>3.2380952380952381</v>
      </c>
      <c r="G55" s="6">
        <v>45733</v>
      </c>
      <c r="H55" s="10">
        <v>37496</v>
      </c>
    </row>
    <row r="56" spans="2:8" ht="21.75" customHeight="1" x14ac:dyDescent="0.45">
      <c r="B56" s="5" t="s">
        <v>54</v>
      </c>
      <c r="C56" s="6">
        <v>45740</v>
      </c>
      <c r="D56" s="6">
        <v>45746</v>
      </c>
      <c r="E56" s="7">
        <v>3.1428571428571428</v>
      </c>
      <c r="G56" s="6">
        <v>45740</v>
      </c>
      <c r="H56" s="10">
        <v>53290</v>
      </c>
    </row>
    <row r="57" spans="2:8" ht="21.75" customHeight="1" x14ac:dyDescent="0.45">
      <c r="B57" s="5" t="s">
        <v>3</v>
      </c>
      <c r="C57" s="6">
        <v>45747</v>
      </c>
      <c r="D57" s="6">
        <v>45753</v>
      </c>
      <c r="E57" s="7">
        <v>1.5238095238095237</v>
      </c>
      <c r="G57" s="6">
        <v>45747</v>
      </c>
      <c r="H57" s="10">
        <v>51518</v>
      </c>
    </row>
    <row r="58" spans="2:8" ht="21.75" customHeight="1" x14ac:dyDescent="0.45">
      <c r="B58" s="5" t="s">
        <v>4</v>
      </c>
      <c r="C58" s="6">
        <v>45754</v>
      </c>
      <c r="D58" s="6">
        <v>45760</v>
      </c>
      <c r="E58" s="7">
        <v>2.1666666666666665</v>
      </c>
      <c r="G58" s="6">
        <v>45754</v>
      </c>
      <c r="H58" s="10">
        <v>38182</v>
      </c>
    </row>
    <row r="59" spans="2:8" ht="21.75" customHeight="1" x14ac:dyDescent="0.45">
      <c r="B59" s="5" t="s">
        <v>5</v>
      </c>
      <c r="C59" s="6">
        <v>45761</v>
      </c>
      <c r="D59" s="6">
        <v>45767</v>
      </c>
      <c r="E59" s="7">
        <v>1.5555555555555556</v>
      </c>
      <c r="G59" s="6">
        <v>45761</v>
      </c>
      <c r="H59" s="10">
        <v>174448</v>
      </c>
    </row>
    <row r="60" spans="2:8" ht="21.75" customHeight="1" x14ac:dyDescent="0.45">
      <c r="B60" s="5" t="s">
        <v>6</v>
      </c>
      <c r="C60" s="6">
        <v>45768</v>
      </c>
      <c r="D60" s="6">
        <v>45774</v>
      </c>
      <c r="E60" s="7">
        <v>1.3888888888888888</v>
      </c>
      <c r="G60" s="6">
        <v>45768</v>
      </c>
      <c r="H60" s="10">
        <v>26998</v>
      </c>
    </row>
    <row r="61" spans="2:8" ht="21.75" customHeight="1" x14ac:dyDescent="0.45">
      <c r="B61" s="5" t="s">
        <v>7</v>
      </c>
      <c r="C61" s="6">
        <v>45775</v>
      </c>
      <c r="D61" s="6">
        <v>45781</v>
      </c>
      <c r="E61" s="7">
        <v>0.72222222222222221</v>
      </c>
      <c r="G61" s="6">
        <v>45775</v>
      </c>
      <c r="H61" s="10">
        <v>35374</v>
      </c>
    </row>
    <row r="62" spans="2:8" ht="21.75" customHeight="1" x14ac:dyDescent="0.45">
      <c r="B62" s="5" t="s">
        <v>8</v>
      </c>
      <c r="C62" s="6">
        <v>45782</v>
      </c>
      <c r="D62" s="6">
        <v>45788</v>
      </c>
      <c r="E62" s="7">
        <v>1</v>
      </c>
      <c r="G62" s="6">
        <v>45784</v>
      </c>
      <c r="H62" s="10">
        <v>18020</v>
      </c>
    </row>
    <row r="63" spans="2:8" ht="21.75" customHeight="1" x14ac:dyDescent="0.45">
      <c r="B63" s="5" t="s">
        <v>9</v>
      </c>
      <c r="C63" s="6">
        <v>45789</v>
      </c>
      <c r="D63" s="6">
        <v>45795</v>
      </c>
      <c r="E63" s="7">
        <v>1.2777777777777777</v>
      </c>
      <c r="G63" s="6">
        <v>45789</v>
      </c>
      <c r="H63" s="10">
        <v>47441.999999999993</v>
      </c>
    </row>
    <row r="64" spans="2:8" ht="21.75" customHeight="1" x14ac:dyDescent="0.45">
      <c r="B64" s="5" t="s">
        <v>10</v>
      </c>
      <c r="C64" s="6">
        <v>45796</v>
      </c>
      <c r="D64" s="6">
        <v>45802</v>
      </c>
      <c r="E64" s="7">
        <v>0.94444444444444442</v>
      </c>
      <c r="G64" s="6">
        <v>45796</v>
      </c>
      <c r="H64" s="10">
        <v>782</v>
      </c>
    </row>
    <row r="65" spans="2:8" ht="21.75" customHeight="1" x14ac:dyDescent="0.45">
      <c r="B65" s="5" t="s">
        <v>11</v>
      </c>
      <c r="C65" s="6">
        <v>45803</v>
      </c>
      <c r="D65" s="6">
        <v>45809</v>
      </c>
      <c r="E65" s="7">
        <v>1.1111111111111112</v>
      </c>
      <c r="G65" s="6">
        <v>45803</v>
      </c>
      <c r="H65" s="10">
        <v>17936</v>
      </c>
    </row>
    <row r="66" spans="2:8" ht="21.75" customHeight="1" x14ac:dyDescent="0.45">
      <c r="B66" s="5" t="s">
        <v>12</v>
      </c>
      <c r="C66" s="6">
        <v>45810</v>
      </c>
      <c r="D66" s="6">
        <v>45816</v>
      </c>
      <c r="E66" s="7">
        <v>1.0555555555555556</v>
      </c>
      <c r="G66" s="6">
        <v>45810</v>
      </c>
      <c r="H66" s="10">
        <v>29138</v>
      </c>
    </row>
    <row r="67" spans="2:8" ht="21.75" customHeight="1" x14ac:dyDescent="0.45">
      <c r="B67" s="5" t="s">
        <v>13</v>
      </c>
      <c r="C67" s="6">
        <v>45817</v>
      </c>
      <c r="D67" s="6">
        <v>45823</v>
      </c>
      <c r="E67" s="7">
        <v>1.3888888888888888</v>
      </c>
      <c r="G67" s="6">
        <v>45817</v>
      </c>
      <c r="H67" s="10">
        <v>10284</v>
      </c>
    </row>
    <row r="68" spans="2:8" ht="21.75" customHeight="1" x14ac:dyDescent="0.45">
      <c r="B68" s="5" t="s">
        <v>14</v>
      </c>
      <c r="C68" s="6">
        <v>45824</v>
      </c>
      <c r="D68" s="6">
        <v>45830</v>
      </c>
      <c r="E68" s="7">
        <v>0.94444444444444442</v>
      </c>
      <c r="G68" s="6">
        <v>45824</v>
      </c>
      <c r="H68" s="10">
        <v>9891.9999999999982</v>
      </c>
    </row>
    <row r="69" spans="2:8" ht="21.75" customHeight="1" x14ac:dyDescent="0.45">
      <c r="B69" s="5" t="s">
        <v>15</v>
      </c>
      <c r="C69" s="6">
        <v>45831</v>
      </c>
      <c r="D69" s="6">
        <v>45837</v>
      </c>
      <c r="E69" s="7">
        <v>1.2222222222222223</v>
      </c>
      <c r="G69" s="6">
        <v>45831</v>
      </c>
      <c r="H69" s="10">
        <v>12185.999999999998</v>
      </c>
    </row>
    <row r="70" spans="2:8" ht="21.75" customHeight="1" x14ac:dyDescent="0.45">
      <c r="B70" s="5" t="s">
        <v>16</v>
      </c>
      <c r="C70" s="6">
        <v>45838</v>
      </c>
      <c r="D70" s="6">
        <v>45844</v>
      </c>
      <c r="E70" s="7">
        <v>2.3333333333333335</v>
      </c>
      <c r="G70" s="6">
        <v>45838</v>
      </c>
      <c r="H70" s="10">
        <v>14438</v>
      </c>
    </row>
    <row r="71" spans="2:8" ht="21.75" customHeight="1" x14ac:dyDescent="0.45">
      <c r="B71" s="5" t="s">
        <v>17</v>
      </c>
      <c r="C71" s="6">
        <v>45845</v>
      </c>
      <c r="D71" s="6">
        <v>45851</v>
      </c>
      <c r="E71" s="7">
        <v>2.5555555555555554</v>
      </c>
      <c r="G71" s="6">
        <v>45845</v>
      </c>
      <c r="H71" s="10">
        <v>19056</v>
      </c>
    </row>
    <row r="72" spans="2:8" ht="21.75" customHeight="1" x14ac:dyDescent="0.45">
      <c r="B72" s="5" t="s">
        <v>18</v>
      </c>
      <c r="C72" s="6">
        <v>45852</v>
      </c>
      <c r="D72" s="6">
        <v>45858</v>
      </c>
      <c r="E72" s="7">
        <v>3.2222222222222223</v>
      </c>
      <c r="G72" s="6">
        <v>45852</v>
      </c>
      <c r="H72" s="10">
        <v>32864</v>
      </c>
    </row>
    <row r="73" spans="2:8" ht="21.75" customHeight="1" x14ac:dyDescent="0.45">
      <c r="B73" s="5" t="s">
        <v>19</v>
      </c>
      <c r="C73" s="6">
        <v>45859</v>
      </c>
      <c r="D73" s="6">
        <v>45865</v>
      </c>
      <c r="E73" s="7">
        <v>4.833333333333333</v>
      </c>
      <c r="G73" s="6">
        <v>45860</v>
      </c>
      <c r="H73" s="10">
        <v>39964</v>
      </c>
    </row>
    <row r="74" spans="2:8" ht="21.75" customHeight="1" x14ac:dyDescent="0.45">
      <c r="B74" s="5" t="s">
        <v>20</v>
      </c>
      <c r="C74" s="6">
        <v>45866</v>
      </c>
      <c r="D74" s="6">
        <v>45872</v>
      </c>
      <c r="E74" s="7">
        <v>7.2777777777777777</v>
      </c>
      <c r="G74" s="6">
        <v>45866</v>
      </c>
      <c r="H74" s="10">
        <v>106760.00000000003</v>
      </c>
    </row>
    <row r="75" spans="2:8" ht="21.75" customHeight="1" x14ac:dyDescent="0.45">
      <c r="B75" s="5" t="s">
        <v>21</v>
      </c>
      <c r="C75" s="6">
        <v>45873</v>
      </c>
      <c r="D75" s="6">
        <v>45879</v>
      </c>
      <c r="E75" s="7">
        <v>8.1666666666666661</v>
      </c>
      <c r="G75" s="6">
        <v>45873</v>
      </c>
      <c r="H75" s="10">
        <v>71866</v>
      </c>
    </row>
    <row r="76" spans="2:8" ht="21.75" customHeight="1" x14ac:dyDescent="0.45">
      <c r="B76" s="5" t="s">
        <v>22</v>
      </c>
      <c r="C76" s="6">
        <v>45880</v>
      </c>
      <c r="D76" s="6">
        <v>45886</v>
      </c>
      <c r="E76" s="7">
        <v>7.5333333333333332</v>
      </c>
      <c r="G76" s="6">
        <v>45881</v>
      </c>
      <c r="H76" s="10">
        <v>88430</v>
      </c>
    </row>
    <row r="77" spans="2:8" ht="21.75" customHeight="1" x14ac:dyDescent="0.45">
      <c r="B77" s="5" t="s">
        <v>23</v>
      </c>
      <c r="C77" s="6">
        <v>45887</v>
      </c>
      <c r="D77" s="6">
        <v>45893</v>
      </c>
      <c r="E77" s="7">
        <v>10.388888888888889</v>
      </c>
      <c r="G77" s="6">
        <v>45887</v>
      </c>
      <c r="H77" s="10">
        <v>46523.999999999993</v>
      </c>
    </row>
    <row r="78" spans="2:8" ht="21.75" customHeight="1" x14ac:dyDescent="0.45">
      <c r="B78" s="5" t="s">
        <v>24</v>
      </c>
      <c r="C78" s="6">
        <v>45894</v>
      </c>
      <c r="D78" s="6">
        <v>45900</v>
      </c>
      <c r="E78" s="7">
        <v>11.666666666666666</v>
      </c>
      <c r="G78" s="6">
        <v>45894</v>
      </c>
      <c r="H78" s="10">
        <v>30518</v>
      </c>
    </row>
    <row r="79" spans="2:8" ht="21.75" customHeight="1" x14ac:dyDescent="0.45">
      <c r="B79" s="5" t="s">
        <v>25</v>
      </c>
      <c r="C79" s="6">
        <v>45901</v>
      </c>
      <c r="D79" s="6">
        <v>45907</v>
      </c>
      <c r="E79" s="7">
        <v>10.166666666666666</v>
      </c>
      <c r="G79" s="6">
        <v>45901</v>
      </c>
      <c r="H79" s="10">
        <v>127446</v>
      </c>
    </row>
    <row r="80" spans="2:8" ht="21.75" customHeight="1" x14ac:dyDescent="0.45">
      <c r="B80" s="5" t="s">
        <v>26</v>
      </c>
      <c r="C80" s="6">
        <v>45908</v>
      </c>
      <c r="D80" s="6">
        <v>45914</v>
      </c>
      <c r="E80" s="7">
        <v>8.8888888888888893</v>
      </c>
      <c r="G80" s="6">
        <v>45908</v>
      </c>
      <c r="H80" s="10">
        <v>115682</v>
      </c>
    </row>
    <row r="81" spans="2:8" ht="21.75" customHeight="1" x14ac:dyDescent="0.45">
      <c r="B81" s="5" t="s">
        <v>27</v>
      </c>
      <c r="C81" s="6">
        <v>45915</v>
      </c>
      <c r="D81" s="6">
        <v>45921</v>
      </c>
      <c r="E81" s="7">
        <v>8.3333333333333339</v>
      </c>
      <c r="G81" s="6">
        <v>45915</v>
      </c>
      <c r="H81" s="10">
        <v>106808.00000000003</v>
      </c>
    </row>
    <row r="82" spans="2:8" ht="21.75" customHeight="1" x14ac:dyDescent="0.45">
      <c r="B82" s="5" t="s">
        <v>28</v>
      </c>
      <c r="C82" s="6">
        <v>45922</v>
      </c>
      <c r="D82" s="6">
        <v>45928</v>
      </c>
      <c r="E82" s="7">
        <v>6.2777777777777777</v>
      </c>
      <c r="G82" s="6">
        <v>45922</v>
      </c>
      <c r="H82" s="10">
        <v>50098</v>
      </c>
    </row>
    <row r="83" spans="2:8" ht="21.75" customHeight="1" x14ac:dyDescent="0.45">
      <c r="B83" s="5" t="s">
        <v>29</v>
      </c>
      <c r="C83" s="6">
        <v>45929</v>
      </c>
      <c r="D83" s="6">
        <v>45935</v>
      </c>
      <c r="E83" s="7">
        <v>6.5882352941176467</v>
      </c>
      <c r="G83" s="6">
        <v>45929</v>
      </c>
      <c r="H83" s="10">
        <v>109500</v>
      </c>
    </row>
    <row r="84" spans="2:8" ht="21.75" customHeight="1" x14ac:dyDescent="0.45">
      <c r="B84" s="5" t="s">
        <v>30</v>
      </c>
      <c r="C84" s="6">
        <v>45936</v>
      </c>
      <c r="D84" s="6">
        <v>45942</v>
      </c>
      <c r="E84" s="7">
        <v>4</v>
      </c>
      <c r="G84" s="6">
        <v>45936</v>
      </c>
      <c r="H84" s="10">
        <v>53812</v>
      </c>
    </row>
    <row r="85" spans="2:8" ht="21.75" customHeight="1" x14ac:dyDescent="0.45">
      <c r="B85" s="5" t="s">
        <v>31</v>
      </c>
      <c r="C85" s="6">
        <v>45943</v>
      </c>
      <c r="D85" s="6">
        <v>45949</v>
      </c>
      <c r="E85" s="7">
        <v>3.0555555555555554</v>
      </c>
      <c r="G85" s="6">
        <v>45943</v>
      </c>
      <c r="H85" s="10">
        <v>107724</v>
      </c>
    </row>
    <row r="86" spans="2:8" ht="21.75" customHeight="1" x14ac:dyDescent="0.45">
      <c r="B86" s="5" t="s">
        <v>32</v>
      </c>
      <c r="C86" s="6">
        <v>45950</v>
      </c>
      <c r="D86" s="6">
        <v>45956</v>
      </c>
      <c r="E86" s="7">
        <v>2.1666666666666665</v>
      </c>
      <c r="G86" s="6">
        <v>45950</v>
      </c>
      <c r="H86" s="10">
        <v>41920</v>
      </c>
    </row>
    <row r="87" spans="2:8" ht="21.75" customHeight="1" x14ac:dyDescent="0.45">
      <c r="B87" s="5" t="s">
        <v>33</v>
      </c>
      <c r="C87" s="6">
        <v>45957</v>
      </c>
      <c r="D87" s="6">
        <v>45963</v>
      </c>
      <c r="E87" s="7">
        <v>2.5</v>
      </c>
      <c r="G87" s="6">
        <v>45957</v>
      </c>
      <c r="H87" s="10">
        <v>57196</v>
      </c>
    </row>
    <row r="88" spans="2:8" ht="21.75" customHeight="1" x14ac:dyDescent="0.45">
      <c r="B88" s="5" t="s">
        <v>34</v>
      </c>
      <c r="C88" s="6">
        <v>45964</v>
      </c>
      <c r="D88" s="6">
        <v>45970</v>
      </c>
      <c r="E88" s="7">
        <v>1.3888888888888888</v>
      </c>
      <c r="G88" s="6">
        <v>45964</v>
      </c>
      <c r="H88" s="10">
        <v>61031.999999999985</v>
      </c>
    </row>
    <row r="89" spans="2:8" ht="21.75" customHeight="1" x14ac:dyDescent="0.45">
      <c r="B89" s="5" t="s">
        <v>35</v>
      </c>
      <c r="C89" s="6">
        <v>45971</v>
      </c>
      <c r="D89" s="6">
        <v>45977</v>
      </c>
      <c r="E89" s="7">
        <v>1.8333333333333333</v>
      </c>
      <c r="G89" s="6">
        <v>45971</v>
      </c>
      <c r="H89" s="10">
        <v>113872</v>
      </c>
    </row>
    <row r="90" spans="2:8" ht="21.75" customHeight="1" x14ac:dyDescent="0.45">
      <c r="B90" s="5" t="s">
        <v>36</v>
      </c>
      <c r="C90" s="6">
        <v>45978</v>
      </c>
      <c r="D90" s="6">
        <v>45984</v>
      </c>
      <c r="E90" s="7">
        <v>1.3888888888888888</v>
      </c>
      <c r="G90" s="6">
        <v>45978</v>
      </c>
      <c r="H90" s="10">
        <v>22628.000000000004</v>
      </c>
    </row>
    <row r="91" spans="2:8" ht="21.75" customHeight="1" x14ac:dyDescent="0.45">
      <c r="B91" s="5" t="s">
        <v>37</v>
      </c>
      <c r="C91" s="6">
        <v>45985</v>
      </c>
      <c r="D91" s="6">
        <v>45991</v>
      </c>
      <c r="E91" s="7">
        <v>1.1111111111111112</v>
      </c>
      <c r="G91" s="6">
        <v>45985</v>
      </c>
      <c r="H91" s="10">
        <v>20732</v>
      </c>
    </row>
    <row r="92" spans="2:8" ht="21.75" customHeight="1" x14ac:dyDescent="0.45">
      <c r="B92" s="5" t="s">
        <v>38</v>
      </c>
      <c r="C92" s="6">
        <v>45992</v>
      </c>
      <c r="D92" s="6">
        <v>45998</v>
      </c>
      <c r="E92" s="7">
        <v>1.1666666666666667</v>
      </c>
      <c r="G92" s="6">
        <v>45992</v>
      </c>
      <c r="H92" s="10">
        <v>16860</v>
      </c>
    </row>
    <row r="93" spans="2:8" ht="21.75" customHeight="1" x14ac:dyDescent="0.45">
      <c r="B93" s="5" t="s">
        <v>39</v>
      </c>
      <c r="C93" s="6">
        <v>45999</v>
      </c>
      <c r="D93" s="6">
        <v>46005</v>
      </c>
      <c r="E93" s="7">
        <v>0.5</v>
      </c>
      <c r="G93" s="6">
        <v>45999</v>
      </c>
      <c r="H93" s="10">
        <v>32834.000000000007</v>
      </c>
    </row>
    <row r="94" spans="2:8" ht="21.75" customHeight="1" x14ac:dyDescent="0.45">
      <c r="B94" s="5" t="s">
        <v>40</v>
      </c>
      <c r="C94" s="6">
        <v>46006</v>
      </c>
      <c r="D94" s="6">
        <v>46012</v>
      </c>
      <c r="E94" s="7">
        <v>0.72222222222222221</v>
      </c>
      <c r="G94" s="6">
        <v>46006</v>
      </c>
      <c r="H94" s="10">
        <v>3562</v>
      </c>
    </row>
    <row r="95" spans="2:8" ht="21.75" customHeight="1" x14ac:dyDescent="0.45">
      <c r="B95" s="5" t="s">
        <v>41</v>
      </c>
      <c r="C95" s="6">
        <v>46013</v>
      </c>
      <c r="D95" s="6">
        <v>46019</v>
      </c>
      <c r="E95" s="7">
        <v>1</v>
      </c>
      <c r="G95" s="6">
        <v>46013</v>
      </c>
      <c r="H95" s="10">
        <v>18358</v>
      </c>
    </row>
    <row r="96" spans="2:8" ht="21.75" customHeight="1" x14ac:dyDescent="0.45">
      <c r="B96" s="5" t="s">
        <v>42</v>
      </c>
      <c r="C96" s="6">
        <v>46020</v>
      </c>
      <c r="D96" s="6">
        <v>46026</v>
      </c>
      <c r="E96" s="7">
        <v>0.2</v>
      </c>
      <c r="G96" s="6">
        <v>46020</v>
      </c>
      <c r="H96" s="10">
        <v>21030</v>
      </c>
    </row>
    <row r="97" spans="2:8" ht="21.75" customHeight="1" x14ac:dyDescent="0.45">
      <c r="B97" s="5" t="s">
        <v>43</v>
      </c>
      <c r="C97" s="6">
        <v>46027</v>
      </c>
      <c r="D97" s="6">
        <v>46033</v>
      </c>
      <c r="E97" s="7">
        <v>1.3529411764705883</v>
      </c>
      <c r="G97" s="6">
        <v>46027</v>
      </c>
      <c r="H97" s="10">
        <v>65012</v>
      </c>
    </row>
    <row r="98" spans="2:8" ht="21.75" customHeight="1" x14ac:dyDescent="0.45">
      <c r="B98" s="5" t="s">
        <v>44</v>
      </c>
      <c r="C98" s="6">
        <v>46034</v>
      </c>
      <c r="D98" s="6">
        <v>46040</v>
      </c>
      <c r="E98" s="7">
        <v>1.2222222222222223</v>
      </c>
      <c r="G98" s="6">
        <v>46034</v>
      </c>
      <c r="H98" s="10">
        <v>29114</v>
      </c>
    </row>
  </sheetData>
  <mergeCells count="3">
    <mergeCell ref="B4:D4"/>
    <mergeCell ref="A2:C2"/>
    <mergeCell ref="A3:C3"/>
  </mergeCells>
  <phoneticPr fontId="4"/>
  <conditionalFormatting sqref="E5:E98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　智弓</dc:creator>
  <cp:lastModifiedBy>Bank2 Sero</cp:lastModifiedBy>
  <cp:lastPrinted>2026-02-11T07:21:45Z</cp:lastPrinted>
  <dcterms:created xsi:type="dcterms:W3CDTF">2026-02-10T08:02:16Z</dcterms:created>
  <dcterms:modified xsi:type="dcterms:W3CDTF">2026-02-13T05:42:56Z</dcterms:modified>
</cp:coreProperties>
</file>