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o-\OneDrive\Desktop\臨時作業用\DL_DATA\2026年度\08_w21_2026\"/>
    </mc:Choice>
  </mc:AlternateContent>
  <xr:revisionPtr revIDLastSave="0" documentId="13_ncr:1_{545622E3-2013-4296-98F6-0819C4315364}" xr6:coauthVersionLast="47" xr6:coauthVersionMax="47" xr10:uidLastSave="{00000000-0000-0000-0000-000000000000}"/>
  <bookViews>
    <workbookView xWindow="-96" yWindow="-96" windowWidth="23232" windowHeight="12432" xr2:uid="{49A90595-2A10-49DF-B658-3EF0908D440C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<sst xmlns="http://schemas.openxmlformats.org/spreadsheetml/2006/main" count="92" uniqueCount="61">
  <si>
    <t>自治体名：</t>
    <rPh sb="0" eb="4">
      <t>ジチタイメイ</t>
    </rPh>
    <phoneticPr fontId="3"/>
  </si>
  <si>
    <t>検出手法：Promega社、Wizard® Enviro TNA Kit、（LOD：1500GC/L）</t>
    <rPh sb="0" eb="2">
      <t>ケンシュツ</t>
    </rPh>
    <rPh sb="2" eb="4">
      <t>シュホウ</t>
    </rPh>
    <rPh sb="12" eb="13">
      <t>シャ</t>
    </rPh>
    <phoneticPr fontId="5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</si>
  <si>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</si>
  <si>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</si>
  <si>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</si>
  <si>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</si>
  <si>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第1週</t>
    <rPh sb="0" eb="1">
      <t>ダイ</t>
    </rPh>
    <rPh sb="2" eb="3">
      <t>シュウ</t>
    </rPh>
    <phoneticPr fontId="3"/>
  </si>
  <si>
    <t>第2週</t>
    <rPh sb="0" eb="1">
      <t>ダイ</t>
    </rPh>
    <rPh sb="2" eb="3">
      <t>シュウ</t>
    </rPh>
    <phoneticPr fontId="3"/>
  </si>
  <si>
    <t>第3週</t>
    <rPh sb="0" eb="1">
      <t>ダイ</t>
    </rPh>
    <rPh sb="2" eb="3">
      <t>シュウ</t>
    </rPh>
    <phoneticPr fontId="3"/>
  </si>
  <si>
    <t>第4週</t>
    <rPh sb="0" eb="1">
      <t>ダイ</t>
    </rPh>
    <rPh sb="2" eb="3">
      <t>シュウ</t>
    </rPh>
    <phoneticPr fontId="3"/>
  </si>
  <si>
    <t>第5週</t>
    <rPh sb="0" eb="1">
      <t>ダイ</t>
    </rPh>
    <rPh sb="2" eb="3">
      <t>シュウ</t>
    </rPh>
    <phoneticPr fontId="3"/>
  </si>
  <si>
    <t>第6週</t>
    <rPh sb="0" eb="1">
      <t>ダイ</t>
    </rPh>
    <rPh sb="2" eb="3">
      <t>シュウ</t>
    </rPh>
    <phoneticPr fontId="3"/>
  </si>
  <si>
    <t>第7週</t>
    <rPh sb="0" eb="1">
      <t>ダイ</t>
    </rPh>
    <rPh sb="2" eb="3">
      <t>シュウ</t>
    </rPh>
    <phoneticPr fontId="3"/>
  </si>
  <si>
    <t>第8週</t>
    <rPh sb="0" eb="1">
      <t>ダイ</t>
    </rPh>
    <rPh sb="2" eb="3">
      <t>シュウ</t>
    </rPh>
    <phoneticPr fontId="3"/>
  </si>
  <si>
    <t>第9週</t>
    <rPh sb="0" eb="1">
      <t>ダイ</t>
    </rPh>
    <rPh sb="2" eb="3">
      <t>シュウ</t>
    </rPh>
    <phoneticPr fontId="3"/>
  </si>
  <si>
    <t>第10週</t>
    <rPh sb="0" eb="1">
      <t>ダイ</t>
    </rPh>
    <rPh sb="3" eb="4">
      <t>シュウ</t>
    </rPh>
    <phoneticPr fontId="3"/>
  </si>
  <si>
    <t>第11週</t>
    <rPh sb="0" eb="1">
      <t>ダイ</t>
    </rPh>
    <rPh sb="3" eb="4">
      <t>シュウ</t>
    </rPh>
    <phoneticPr fontId="3"/>
  </si>
  <si>
    <t>第12週</t>
    <rPh sb="0" eb="1">
      <t>ダイ</t>
    </rPh>
    <rPh sb="3" eb="4">
      <t>シュウ</t>
    </rPh>
    <phoneticPr fontId="3"/>
  </si>
  <si>
    <t>第13週</t>
    <rPh sb="0" eb="1">
      <t>ダイ</t>
    </rPh>
    <rPh sb="3" eb="4">
      <t>シュウ</t>
    </rPh>
    <phoneticPr fontId="3"/>
  </si>
  <si>
    <t>第14週</t>
    <rPh sb="0" eb="1">
      <t>ダイ</t>
    </rPh>
    <rPh sb="3" eb="4">
      <t>シュウ</t>
    </rPh>
    <phoneticPr fontId="3"/>
  </si>
  <si>
    <t>第15週</t>
    <rPh sb="0" eb="1">
      <t>ダイ</t>
    </rPh>
    <rPh sb="3" eb="4">
      <t>シュウ</t>
    </rPh>
    <phoneticPr fontId="3"/>
  </si>
  <si>
    <t>第16週</t>
    <rPh sb="0" eb="1">
      <t>ダイ</t>
    </rPh>
    <rPh sb="3" eb="4">
      <t>シュウ</t>
    </rPh>
    <phoneticPr fontId="3"/>
  </si>
  <si>
    <t>第17週</t>
    <rPh sb="0" eb="1">
      <t>ダイ</t>
    </rPh>
    <rPh sb="3" eb="4">
      <t>シュウ</t>
    </rPh>
    <phoneticPr fontId="3"/>
  </si>
  <si>
    <t>第18週</t>
    <rPh sb="0" eb="1">
      <t>ダイ</t>
    </rPh>
    <rPh sb="3" eb="4">
      <t>シュウ</t>
    </rPh>
    <phoneticPr fontId="3"/>
  </si>
  <si>
    <t>第19週</t>
    <rPh sb="0" eb="1">
      <t>ダイ</t>
    </rPh>
    <rPh sb="3" eb="4">
      <t>シュウ</t>
    </rPh>
    <phoneticPr fontId="3"/>
  </si>
  <si>
    <t>第20週</t>
    <rPh sb="0" eb="1">
      <t>ダイ</t>
    </rPh>
    <rPh sb="3" eb="4">
      <t>シュウ</t>
    </rPh>
    <phoneticPr fontId="3"/>
  </si>
  <si>
    <t>第21週</t>
    <rPh sb="0" eb="1">
      <t>ダイ</t>
    </rPh>
    <rPh sb="3" eb="4">
      <t>シュウ</t>
    </rPh>
    <phoneticPr fontId="3"/>
  </si>
  <si>
    <t>第22週</t>
    <rPh sb="0" eb="1">
      <t>ダイ</t>
    </rPh>
    <rPh sb="3" eb="4">
      <t>シュウ</t>
    </rPh>
    <phoneticPr fontId="3"/>
  </si>
  <si>
    <t>第23週</t>
    <rPh sb="0" eb="1">
      <t>ダイ</t>
    </rPh>
    <rPh sb="3" eb="4">
      <t>シュウ</t>
    </rPh>
    <phoneticPr fontId="3"/>
  </si>
  <si>
    <t>第24週</t>
    <rPh sb="0" eb="1">
      <t>ダイ</t>
    </rPh>
    <rPh sb="3" eb="4">
      <t>シュウ</t>
    </rPh>
    <phoneticPr fontId="3"/>
  </si>
  <si>
    <t>第25週</t>
    <rPh sb="0" eb="1">
      <t>ダイ</t>
    </rPh>
    <rPh sb="3" eb="4">
      <t>シュウ</t>
    </rPh>
    <phoneticPr fontId="3"/>
  </si>
  <si>
    <t>第26週</t>
    <rPh sb="0" eb="1">
      <t>ダイ</t>
    </rPh>
    <rPh sb="3" eb="4">
      <t>シュウ</t>
    </rPh>
    <phoneticPr fontId="3"/>
  </si>
  <si>
    <t>第27週</t>
    <rPh sb="0" eb="1">
      <t>ダイ</t>
    </rPh>
    <rPh sb="3" eb="4">
      <t>シュウ</t>
    </rPh>
    <phoneticPr fontId="3"/>
  </si>
  <si>
    <t>第28週</t>
    <rPh sb="0" eb="1">
      <t>ダイ</t>
    </rPh>
    <rPh sb="3" eb="4">
      <t>シュウ</t>
    </rPh>
    <phoneticPr fontId="3"/>
  </si>
  <si>
    <t>第29週</t>
    <rPh sb="0" eb="1">
      <t>ダイ</t>
    </rPh>
    <rPh sb="3" eb="4">
      <t>シュウ</t>
    </rPh>
    <phoneticPr fontId="3"/>
  </si>
  <si>
    <t>第30週</t>
    <rPh sb="0" eb="1">
      <t>ダイ</t>
    </rPh>
    <rPh sb="3" eb="4">
      <t>シュウ</t>
    </rPh>
    <phoneticPr fontId="3"/>
  </si>
  <si>
    <t>第31週</t>
    <rPh sb="0" eb="1">
      <t>ダイ</t>
    </rPh>
    <rPh sb="3" eb="4">
      <t>シュウ</t>
    </rPh>
    <phoneticPr fontId="3"/>
  </si>
  <si>
    <t>第32週</t>
    <rPh sb="0" eb="1">
      <t>ダイ</t>
    </rPh>
    <rPh sb="3" eb="4">
      <t>シュウ</t>
    </rPh>
    <phoneticPr fontId="3"/>
  </si>
  <si>
    <t>第33週</t>
    <rPh sb="0" eb="1">
      <t>ダイ</t>
    </rPh>
    <rPh sb="3" eb="4">
      <t>シュウ</t>
    </rPh>
    <phoneticPr fontId="3"/>
  </si>
  <si>
    <t>第34週</t>
    <rPh sb="0" eb="1">
      <t>ダイ</t>
    </rPh>
    <rPh sb="3" eb="4">
      <t>シュウ</t>
    </rPh>
    <phoneticPr fontId="3"/>
  </si>
  <si>
    <t>第35週</t>
    <rPh sb="0" eb="1">
      <t>ダイ</t>
    </rPh>
    <rPh sb="3" eb="4">
      <t>シュウ</t>
    </rPh>
    <phoneticPr fontId="3"/>
  </si>
  <si>
    <t>第36週</t>
    <rPh sb="0" eb="1">
      <t>ダイ</t>
    </rPh>
    <rPh sb="3" eb="4">
      <t>シュウ</t>
    </rPh>
    <phoneticPr fontId="3"/>
  </si>
  <si>
    <t>第37週</t>
    <rPh sb="0" eb="1">
      <t>ダイ</t>
    </rPh>
    <rPh sb="3" eb="4">
      <t>シュウ</t>
    </rPh>
    <phoneticPr fontId="3"/>
  </si>
  <si>
    <t>第38週</t>
    <rPh sb="0" eb="1">
      <t>ダイ</t>
    </rPh>
    <rPh sb="3" eb="4">
      <t>シュウ</t>
    </rPh>
    <phoneticPr fontId="3"/>
  </si>
  <si>
    <t>第39週</t>
    <rPh sb="0" eb="1">
      <t>ダイ</t>
    </rPh>
    <rPh sb="3" eb="4">
      <t>シュウ</t>
    </rPh>
    <phoneticPr fontId="3"/>
  </si>
  <si>
    <t>第40週</t>
    <rPh sb="0" eb="1">
      <t>ダイ</t>
    </rPh>
    <rPh sb="3" eb="4">
      <t>シュウ</t>
    </rPh>
    <phoneticPr fontId="3"/>
  </si>
  <si>
    <t>第41週</t>
    <rPh sb="0" eb="1">
      <t>ダイ</t>
    </rPh>
    <rPh sb="3" eb="4">
      <t>シュウ</t>
    </rPh>
    <phoneticPr fontId="3"/>
  </si>
  <si>
    <t>第42週</t>
    <rPh sb="0" eb="1">
      <t>ダイ</t>
    </rPh>
    <rPh sb="3" eb="4">
      <t>シュウ</t>
    </rPh>
    <phoneticPr fontId="3"/>
  </si>
  <si>
    <t>第43週</t>
    <rPh sb="0" eb="1">
      <t>ダイ</t>
    </rPh>
    <rPh sb="3" eb="4">
      <t>シュウ</t>
    </rPh>
    <phoneticPr fontId="3"/>
  </si>
  <si>
    <t>第44週</t>
    <rPh sb="0" eb="1">
      <t>ダイ</t>
    </rPh>
    <rPh sb="3" eb="4">
      <t>シュウ</t>
    </rPh>
    <phoneticPr fontId="3"/>
  </si>
  <si>
    <t>第45週</t>
    <rPh sb="0" eb="1">
      <t>ダイ</t>
    </rPh>
    <rPh sb="3" eb="4">
      <t>シュウ</t>
    </rPh>
    <phoneticPr fontId="3"/>
  </si>
  <si>
    <t>第46週</t>
    <rPh sb="0" eb="1">
      <t>ダイ</t>
    </rPh>
    <rPh sb="3" eb="4">
      <t>シュウ</t>
    </rPh>
    <phoneticPr fontId="3"/>
  </si>
  <si>
    <t>第47週</t>
    <rPh sb="0" eb="1">
      <t>ダイ</t>
    </rPh>
    <rPh sb="3" eb="4">
      <t>シュウ</t>
    </rPh>
    <phoneticPr fontId="3"/>
  </si>
  <si>
    <t>第48週</t>
    <rPh sb="0" eb="1">
      <t>ダイ</t>
    </rPh>
    <rPh sb="3" eb="4">
      <t>シュウ</t>
    </rPh>
    <phoneticPr fontId="3"/>
  </si>
  <si>
    <t>第49週</t>
    <rPh sb="0" eb="1">
      <t>ダイ</t>
    </rPh>
    <rPh sb="3" eb="4">
      <t>シュウ</t>
    </rPh>
    <phoneticPr fontId="3"/>
  </si>
  <si>
    <t>第50週</t>
    <rPh sb="0" eb="1">
      <t>ダイ</t>
    </rPh>
    <rPh sb="3" eb="4">
      <t>シュウ</t>
    </rPh>
    <phoneticPr fontId="3"/>
  </si>
  <si>
    <t>第51週</t>
    <rPh sb="0" eb="1">
      <t>ダイ</t>
    </rPh>
    <rPh sb="3" eb="4">
      <t>シュウ</t>
    </rPh>
    <phoneticPr fontId="3"/>
  </si>
  <si>
    <t>第52週</t>
    <rPh sb="0" eb="1">
      <t>ダイ</t>
    </rPh>
    <rPh sb="3" eb="4">
      <t>シュウ</t>
    </rPh>
    <phoneticPr fontId="3"/>
  </si>
  <si>
    <t>和歌山県①</t>
  </si>
  <si>
    <t/>
  </si>
  <si>
    <r>
      <t>定点当たり報告数：4月30</t>
    </r>
    <r>
      <rPr>
        <sz val="11"/>
        <rFont val="游ゴシック"/>
        <family val="3"/>
        <charset val="128"/>
      </rPr>
      <t>日時点でデータを取得。直近2か月分のデータを確認しています。</t>
    </r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</si>
</sst>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9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b/>
      <sz val="14"/>
      <color theme="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77" fontId="4" fillId="0" borderId="4" xfId="1" applyNumberFormat="1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vertical="center"/>
      <protection locked="0"/>
    </xf>
    <xf numFmtId="0" fontId="8" fillId="0" borderId="0" xfId="0" applyFont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6A850447-FED3-451A-BCEE-498895E798FE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DF815-A7D7-4065-A847-165E028D7EA5}">
  <sheetPr codeName="DLファイル">
    <tabColor rgb="FFFFC5CF"/>
  </sheetPr>
  <dimension ref="A1:H59"/>
  <sheetViews>
    <sheetView tabSelected="1" zoomScaleNormal="100" workbookViewId="0"/>
  </sheetViews>
  <sheetFormatPr defaultColWidth="9" defaultRowHeight="17.7"/>
  <cols>
    <col min="1" max="1" width="12.234375" customWidth="1"/>
    <col min="2" max="2" width="12.47265625" customWidth="1"/>
    <col min="3" max="4" width="11.33203125" bestFit="1" customWidth="1"/>
    <col min="5" max="5" width="11.09375" customWidth="1"/>
    <col min="7" max="7" width="11.33203125" bestFit="1" customWidth="1"/>
    <col min="8" max="8" width="26.80859375" customWidth="1"/>
    <col min="10" max="11" width="12.76171875" customWidth="1"/>
  </cols>
  <sheetData>
    <row r="1" spans="1:8" s="1" customFormat="1">
      <c r="A1" s="1" t="s">
        <v>0</v>
      </c>
      <c r="B1" s="1" t="s">
        <v>58</v>
      </c>
    </row>
    <row r="2" spans="1:8" s="1" customFormat="1">
      <c r="A2" s="2" t="s">
        <v>1</v>
      </c>
      <c r="B2" s="2"/>
      <c r="C2" s="2"/>
      <c r="D2" s="2"/>
    </row>
    <row r="3" spans="1:8" s="1" customFormat="1">
      <c r="A3" s="15" t="s">
        <v>60</v>
      </c>
      <c r="B3" s="14"/>
      <c r="C3" s="3"/>
      <c r="D3" s="3"/>
    </row>
    <row r="4" spans="1:8" ht="53.1">
      <c r="B4" s="16" t="s">
        <v>2</v>
      </c>
      <c r="C4" s="17"/>
      <c r="D4" s="18"/>
      <c r="E4" s="4" t="s">
        <v>3</v>
      </c>
      <c r="F4" s="5"/>
      <c r="G4" s="6" t="s">
        <v>4</v>
      </c>
      <c r="H4" s="7" t="s">
        <v>5</v>
      </c>
    </row>
    <row r="5" spans="1:8">
      <c r="B5" s="12" t="s">
        <v>19</v>
      </c>
      <c r="C5" s="8">
        <v>45747</v>
      </c>
      <c r="D5" s="8">
        <v>45753</v>
      </c>
      <c r="E5" s="9">
        <v>4</v>
      </c>
      <c r="G5" s="10">
        <v>45750</v>
      </c>
      <c r="H5" s="11">
        <v>13690</v>
      </c>
    </row>
    <row r="6" spans="1:8">
      <c r="B6" s="12" t="s">
        <v>20</v>
      </c>
      <c r="C6" s="8">
        <v>45754</v>
      </c>
      <c r="D6" s="8">
        <v>45760</v>
      </c>
      <c r="E6" s="9">
        <v>2.1666666666666665</v>
      </c>
      <c r="G6" s="10"/>
      <c r="H6" s="11" t="s">
        <v>59</v>
      </c>
    </row>
    <row r="7" spans="1:8">
      <c r="B7" s="12" t="s">
        <v>21</v>
      </c>
      <c r="C7" s="8">
        <v>45761</v>
      </c>
      <c r="D7" s="8">
        <v>45767</v>
      </c>
      <c r="E7" s="9">
        <v>2.3333333333333335</v>
      </c>
      <c r="G7" s="10">
        <v>45764</v>
      </c>
      <c r="H7" s="11">
        <v>20051</v>
      </c>
    </row>
    <row r="8" spans="1:8">
      <c r="B8" s="12" t="s">
        <v>22</v>
      </c>
      <c r="C8" s="8">
        <v>45768</v>
      </c>
      <c r="D8" s="8">
        <v>45774</v>
      </c>
      <c r="E8" s="9">
        <v>0.5</v>
      </c>
      <c r="G8" s="10"/>
      <c r="H8" s="11" t="s">
        <v>59</v>
      </c>
    </row>
    <row r="9" spans="1:8">
      <c r="B9" s="12" t="s">
        <v>23</v>
      </c>
      <c r="C9" s="8">
        <v>45775</v>
      </c>
      <c r="D9" s="8">
        <v>45781</v>
      </c>
      <c r="E9" s="9">
        <v>1</v>
      </c>
      <c r="G9" s="10">
        <v>45778</v>
      </c>
      <c r="H9" s="11">
        <v>7212</v>
      </c>
    </row>
    <row r="10" spans="1:8">
      <c r="B10" s="12" t="s">
        <v>24</v>
      </c>
      <c r="C10" s="8">
        <v>45782</v>
      </c>
      <c r="D10" s="8">
        <v>45788</v>
      </c>
      <c r="E10" s="9">
        <v>0.16666666666666666</v>
      </c>
      <c r="G10" s="10"/>
      <c r="H10" s="11" t="s">
        <v>59</v>
      </c>
    </row>
    <row r="11" spans="1:8">
      <c r="B11" s="12" t="s">
        <v>25</v>
      </c>
      <c r="C11" s="8">
        <v>45789</v>
      </c>
      <c r="D11" s="8">
        <v>45795</v>
      </c>
      <c r="E11" s="9">
        <v>0.16666666666666666</v>
      </c>
      <c r="G11" s="10">
        <v>45792</v>
      </c>
      <c r="H11" s="11">
        <v>26054</v>
      </c>
    </row>
    <row r="12" spans="1:8">
      <c r="B12" s="12" t="s">
        <v>26</v>
      </c>
      <c r="C12" s="8">
        <v>45796</v>
      </c>
      <c r="D12" s="8">
        <v>45802</v>
      </c>
      <c r="E12" s="9">
        <v>0.33333333333333331</v>
      </c>
      <c r="G12" s="10"/>
      <c r="H12" s="11" t="s">
        <v>59</v>
      </c>
    </row>
    <row r="13" spans="1:8">
      <c r="B13" s="12" t="s">
        <v>27</v>
      </c>
      <c r="C13" s="8">
        <v>45803</v>
      </c>
      <c r="D13" s="8">
        <v>45809</v>
      </c>
      <c r="E13" s="9">
        <v>0.66666666666666663</v>
      </c>
      <c r="G13" s="10"/>
      <c r="H13" s="11" t="s">
        <v>59</v>
      </c>
    </row>
    <row r="14" spans="1:8">
      <c r="B14" s="12" t="s">
        <v>28</v>
      </c>
      <c r="C14" s="8">
        <v>45810</v>
      </c>
      <c r="D14" s="8">
        <v>45816</v>
      </c>
      <c r="E14" s="9">
        <v>1</v>
      </c>
      <c r="G14" s="10">
        <v>45813</v>
      </c>
      <c r="H14" s="11">
        <v>14757</v>
      </c>
    </row>
    <row r="15" spans="1:8">
      <c r="B15" s="12" t="s">
        <v>29</v>
      </c>
      <c r="C15" s="8">
        <v>45817</v>
      </c>
      <c r="D15" s="8">
        <v>45823</v>
      </c>
      <c r="E15" s="9">
        <v>0.66666666666666663</v>
      </c>
      <c r="G15" s="10"/>
      <c r="H15" s="11" t="s">
        <v>59</v>
      </c>
    </row>
    <row r="16" spans="1:8">
      <c r="B16" s="12" t="s">
        <v>30</v>
      </c>
      <c r="C16" s="8">
        <v>45824</v>
      </c>
      <c r="D16" s="8">
        <v>45830</v>
      </c>
      <c r="E16" s="9">
        <v>1.1666666666666667</v>
      </c>
      <c r="G16" s="10">
        <v>45827</v>
      </c>
      <c r="H16" s="11">
        <v>8274</v>
      </c>
    </row>
    <row r="17" spans="2:8">
      <c r="B17" s="12" t="s">
        <v>31</v>
      </c>
      <c r="C17" s="8">
        <v>45831</v>
      </c>
      <c r="D17" s="8">
        <v>45837</v>
      </c>
      <c r="E17" s="9">
        <v>3.8333333333333335</v>
      </c>
      <c r="G17" s="10"/>
      <c r="H17" s="11" t="s">
        <v>59</v>
      </c>
    </row>
    <row r="18" spans="2:8">
      <c r="B18" s="12" t="s">
        <v>32</v>
      </c>
      <c r="C18" s="8">
        <v>45838</v>
      </c>
      <c r="D18" s="8">
        <v>45844</v>
      </c>
      <c r="E18" s="9">
        <v>1.5</v>
      </c>
      <c r="G18" s="10">
        <v>45841</v>
      </c>
      <c r="H18" s="11">
        <v>26059</v>
      </c>
    </row>
    <row r="19" spans="2:8">
      <c r="B19" s="12" t="s">
        <v>33</v>
      </c>
      <c r="C19" s="8">
        <v>45845</v>
      </c>
      <c r="D19" s="8">
        <v>45851</v>
      </c>
      <c r="E19" s="9">
        <v>2.1666666666666665</v>
      </c>
      <c r="G19" s="10"/>
      <c r="H19" s="11" t="s">
        <v>59</v>
      </c>
    </row>
    <row r="20" spans="2:8">
      <c r="B20" s="12" t="s">
        <v>34</v>
      </c>
      <c r="C20" s="8">
        <v>45852</v>
      </c>
      <c r="D20" s="8">
        <v>45858</v>
      </c>
      <c r="E20" s="9">
        <v>3.3333333333333335</v>
      </c>
      <c r="G20" s="10">
        <v>45855</v>
      </c>
      <c r="H20" s="11">
        <v>70359</v>
      </c>
    </row>
    <row r="21" spans="2:8">
      <c r="B21" s="12" t="s">
        <v>35</v>
      </c>
      <c r="C21" s="8">
        <v>45859</v>
      </c>
      <c r="D21" s="8">
        <v>45865</v>
      </c>
      <c r="E21" s="9">
        <v>5</v>
      </c>
      <c r="G21" s="10"/>
      <c r="H21" s="11" t="s">
        <v>59</v>
      </c>
    </row>
    <row r="22" spans="2:8">
      <c r="B22" s="12" t="s">
        <v>36</v>
      </c>
      <c r="C22" s="8">
        <v>45866</v>
      </c>
      <c r="D22" s="8">
        <v>45872</v>
      </c>
      <c r="E22" s="9">
        <v>4.833333333333333</v>
      </c>
      <c r="G22" s="10"/>
      <c r="H22" s="11" t="s">
        <v>59</v>
      </c>
    </row>
    <row r="23" spans="2:8">
      <c r="B23" s="12" t="s">
        <v>37</v>
      </c>
      <c r="C23" s="8">
        <v>45873</v>
      </c>
      <c r="D23" s="8">
        <v>45879</v>
      </c>
      <c r="E23" s="9">
        <v>4.333333333333333</v>
      </c>
      <c r="G23" s="10">
        <v>45876</v>
      </c>
      <c r="H23" s="11">
        <v>86120</v>
      </c>
    </row>
    <row r="24" spans="2:8">
      <c r="B24" s="12" t="s">
        <v>38</v>
      </c>
      <c r="C24" s="8">
        <v>45880</v>
      </c>
      <c r="D24" s="8">
        <v>45886</v>
      </c>
      <c r="E24" s="9">
        <v>8.6666666666666661</v>
      </c>
      <c r="G24" s="10"/>
      <c r="H24" s="11" t="s">
        <v>59</v>
      </c>
    </row>
    <row r="25" spans="2:8">
      <c r="B25" s="12" t="s">
        <v>39</v>
      </c>
      <c r="C25" s="8">
        <v>45887</v>
      </c>
      <c r="D25" s="8">
        <v>45893</v>
      </c>
      <c r="E25" s="9">
        <v>6.333333333333333</v>
      </c>
      <c r="G25" s="10">
        <v>45890</v>
      </c>
      <c r="H25" s="11">
        <v>51862</v>
      </c>
    </row>
    <row r="26" spans="2:8">
      <c r="B26" s="12" t="s">
        <v>40</v>
      </c>
      <c r="C26" s="8">
        <v>45894</v>
      </c>
      <c r="D26" s="8">
        <v>45900</v>
      </c>
      <c r="E26" s="9">
        <v>5.5</v>
      </c>
      <c r="G26" s="10"/>
      <c r="H26" s="13" t="s">
        <v>59</v>
      </c>
    </row>
    <row r="27" spans="2:8">
      <c r="B27" s="12" t="s">
        <v>41</v>
      </c>
      <c r="C27" s="8">
        <v>45901</v>
      </c>
      <c r="D27" s="8">
        <v>45907</v>
      </c>
      <c r="E27" s="9">
        <v>6.166666666666667</v>
      </c>
      <c r="G27" s="10">
        <v>45905</v>
      </c>
      <c r="H27" s="13">
        <v>95545</v>
      </c>
    </row>
    <row r="28" spans="2:8">
      <c r="B28" s="12" t="s">
        <v>42</v>
      </c>
      <c r="C28" s="8">
        <v>45908</v>
      </c>
      <c r="D28" s="8">
        <v>45914</v>
      </c>
      <c r="E28" s="9">
        <v>6.666666666666667</v>
      </c>
      <c r="G28" s="10"/>
      <c r="H28" s="13" t="s">
        <v>59</v>
      </c>
    </row>
    <row r="29" spans="2:8">
      <c r="B29" s="12" t="s">
        <v>43</v>
      </c>
      <c r="C29" s="8">
        <v>45915</v>
      </c>
      <c r="D29" s="8">
        <v>45921</v>
      </c>
      <c r="E29" s="9">
        <v>3.8333333333333335</v>
      </c>
      <c r="G29" s="10">
        <v>45918</v>
      </c>
      <c r="H29" s="13">
        <v>197333</v>
      </c>
    </row>
    <row r="30" spans="2:8">
      <c r="B30" s="12" t="s">
        <v>44</v>
      </c>
      <c r="C30" s="8">
        <v>45922</v>
      </c>
      <c r="D30" s="8">
        <v>45928</v>
      </c>
      <c r="E30" s="9">
        <v>6</v>
      </c>
      <c r="G30" s="10"/>
      <c r="H30" s="13" t="s">
        <v>59</v>
      </c>
    </row>
    <row r="31" spans="2:8">
      <c r="B31" s="12" t="s">
        <v>45</v>
      </c>
      <c r="C31" s="8">
        <v>45929</v>
      </c>
      <c r="D31" s="8">
        <v>45935</v>
      </c>
      <c r="E31" s="9">
        <v>5.5</v>
      </c>
      <c r="G31" s="10">
        <v>45932</v>
      </c>
      <c r="H31" s="13">
        <v>37307</v>
      </c>
    </row>
    <row r="32" spans="2:8">
      <c r="B32" s="12" t="s">
        <v>46</v>
      </c>
      <c r="C32" s="8">
        <v>45936</v>
      </c>
      <c r="D32" s="8">
        <v>45942</v>
      </c>
      <c r="E32" s="9">
        <v>3.8333333333333335</v>
      </c>
      <c r="G32" s="10"/>
      <c r="H32" s="13" t="s">
        <v>59</v>
      </c>
    </row>
    <row r="33" spans="2:8">
      <c r="B33" s="12" t="s">
        <v>47</v>
      </c>
      <c r="C33" s="8">
        <v>45943</v>
      </c>
      <c r="D33" s="8">
        <v>45949</v>
      </c>
      <c r="E33" s="9">
        <v>1.6666666666666667</v>
      </c>
      <c r="G33" s="10">
        <v>45948</v>
      </c>
      <c r="H33" s="11">
        <v>1671</v>
      </c>
    </row>
    <row r="34" spans="2:8">
      <c r="B34" s="12" t="s">
        <v>48</v>
      </c>
      <c r="C34" s="8">
        <v>45950</v>
      </c>
      <c r="D34" s="8">
        <v>45956</v>
      </c>
      <c r="E34" s="9">
        <v>2.3333333333333335</v>
      </c>
      <c r="G34" s="10"/>
      <c r="H34" s="11" t="s">
        <v>59</v>
      </c>
    </row>
    <row r="35" spans="2:8">
      <c r="B35" s="12" t="s">
        <v>49</v>
      </c>
      <c r="C35" s="8">
        <v>45957</v>
      </c>
      <c r="D35" s="8">
        <v>45963</v>
      </c>
      <c r="E35" s="9">
        <v>1.1666666666666667</v>
      </c>
      <c r="G35" s="10"/>
      <c r="H35" s="11" t="s">
        <v>59</v>
      </c>
    </row>
    <row r="36" spans="2:8">
      <c r="B36" s="12" t="s">
        <v>50</v>
      </c>
      <c r="C36" s="8">
        <v>45964</v>
      </c>
      <c r="D36" s="8">
        <v>45970</v>
      </c>
      <c r="E36" s="9">
        <v>1</v>
      </c>
      <c r="G36" s="10">
        <v>45967</v>
      </c>
      <c r="H36" s="11">
        <v>1312.3063087463379</v>
      </c>
    </row>
    <row r="37" spans="2:8">
      <c r="B37" s="12" t="s">
        <v>51</v>
      </c>
      <c r="C37" s="8">
        <v>45971</v>
      </c>
      <c r="D37" s="8">
        <v>45977</v>
      </c>
      <c r="E37" s="9">
        <v>1</v>
      </c>
      <c r="G37" s="10"/>
      <c r="H37" s="11" t="s">
        <v>59</v>
      </c>
    </row>
    <row r="38" spans="2:8">
      <c r="B38" s="12" t="s">
        <v>52</v>
      </c>
      <c r="C38" s="8">
        <v>45978</v>
      </c>
      <c r="D38" s="8">
        <v>45984</v>
      </c>
      <c r="E38" s="9">
        <v>0.66666666666666663</v>
      </c>
      <c r="G38" s="10">
        <v>45981</v>
      </c>
      <c r="H38" s="11">
        <v>5353.8501262664795</v>
      </c>
    </row>
    <row r="39" spans="2:8">
      <c r="B39" s="12" t="s">
        <v>53</v>
      </c>
      <c r="C39" s="8">
        <v>45985</v>
      </c>
      <c r="D39" s="8">
        <v>45991</v>
      </c>
      <c r="E39" s="9">
        <v>1</v>
      </c>
      <c r="G39" s="10"/>
      <c r="H39" s="11" t="s">
        <v>59</v>
      </c>
    </row>
    <row r="40" spans="2:8">
      <c r="B40" s="12" t="s">
        <v>54</v>
      </c>
      <c r="C40" s="8">
        <v>45992</v>
      </c>
      <c r="D40" s="8">
        <v>45998</v>
      </c>
      <c r="E40" s="9">
        <v>0.16666666666666666</v>
      </c>
      <c r="G40" s="10">
        <v>45995</v>
      </c>
      <c r="H40" s="11">
        <v>731</v>
      </c>
    </row>
    <row r="41" spans="2:8">
      <c r="B41" s="12" t="s">
        <v>55</v>
      </c>
      <c r="C41" s="8">
        <v>45999</v>
      </c>
      <c r="D41" s="8">
        <v>46005</v>
      </c>
      <c r="E41" s="9">
        <v>0.83333333333333337</v>
      </c>
      <c r="G41" s="10"/>
      <c r="H41" s="11" t="s">
        <v>59</v>
      </c>
    </row>
    <row r="42" spans="2:8">
      <c r="B42" s="12" t="s">
        <v>56</v>
      </c>
      <c r="C42" s="8">
        <v>46006</v>
      </c>
      <c r="D42" s="8">
        <v>46012</v>
      </c>
      <c r="E42" s="9">
        <v>0.33333333333333331</v>
      </c>
      <c r="G42" s="10">
        <v>46009</v>
      </c>
      <c r="H42" s="11">
        <v>1344</v>
      </c>
    </row>
    <row r="43" spans="2:8">
      <c r="B43" s="12" t="s">
        <v>57</v>
      </c>
      <c r="C43" s="8">
        <v>46013</v>
      </c>
      <c r="D43" s="8">
        <v>46019</v>
      </c>
      <c r="E43" s="9">
        <v>0.83333333333333337</v>
      </c>
      <c r="G43" s="10"/>
      <c r="H43" s="11" t="s">
        <v>59</v>
      </c>
    </row>
    <row r="44" spans="2:8">
      <c r="B44" s="12" t="s">
        <v>6</v>
      </c>
      <c r="C44" s="10">
        <v>46020</v>
      </c>
      <c r="D44" s="10">
        <v>46026</v>
      </c>
      <c r="E44" s="9">
        <v>0.5</v>
      </c>
      <c r="G44" s="10"/>
      <c r="H44" s="11" t="s">
        <v>59</v>
      </c>
    </row>
    <row r="45" spans="2:8">
      <c r="B45" s="12" t="s">
        <v>7</v>
      </c>
      <c r="C45" s="10">
        <v>46027</v>
      </c>
      <c r="D45" s="10">
        <v>46033</v>
      </c>
      <c r="E45" s="9">
        <v>1.3333333333333333</v>
      </c>
      <c r="G45" s="10">
        <v>46030</v>
      </c>
      <c r="H45" s="11">
        <v>42791.510581970215</v>
      </c>
    </row>
    <row r="46" spans="2:8">
      <c r="B46" s="12" t="s">
        <v>8</v>
      </c>
      <c r="C46" s="10">
        <v>46034</v>
      </c>
      <c r="D46" s="10">
        <v>46040</v>
      </c>
      <c r="E46" s="9">
        <v>0.5</v>
      </c>
      <c r="G46" s="10"/>
      <c r="H46" s="11" t="s">
        <v>59</v>
      </c>
    </row>
    <row r="47" spans="2:8">
      <c r="B47" s="12" t="s">
        <v>9</v>
      </c>
      <c r="C47" s="10">
        <v>46041</v>
      </c>
      <c r="D47" s="10">
        <v>46047</v>
      </c>
      <c r="E47" s="9">
        <v>0.5</v>
      </c>
      <c r="G47" s="10">
        <v>46044</v>
      </c>
      <c r="H47" s="11">
        <v>3258.0745697021484</v>
      </c>
    </row>
    <row r="48" spans="2:8">
      <c r="B48" s="12" t="s">
        <v>10</v>
      </c>
      <c r="C48" s="10">
        <v>46048</v>
      </c>
      <c r="D48" s="10">
        <v>46054</v>
      </c>
      <c r="E48" s="9">
        <v>1.6666666666666667</v>
      </c>
      <c r="G48" s="10"/>
      <c r="H48" s="11" t="s">
        <v>59</v>
      </c>
    </row>
    <row r="49" spans="2:8">
      <c r="B49" s="12" t="s">
        <v>11</v>
      </c>
      <c r="C49" s="10">
        <v>46055</v>
      </c>
      <c r="D49" s="10">
        <v>46061</v>
      </c>
      <c r="E49" s="9">
        <v>1.3333333333333333</v>
      </c>
      <c r="G49" s="10">
        <v>46058</v>
      </c>
      <c r="H49" s="11">
        <v>20312</v>
      </c>
    </row>
    <row r="50" spans="2:8">
      <c r="B50" s="12" t="s">
        <v>12</v>
      </c>
      <c r="C50" s="10">
        <v>46062</v>
      </c>
      <c r="D50" s="10">
        <v>46068</v>
      </c>
      <c r="E50" s="9">
        <v>1.1666666666666667</v>
      </c>
      <c r="G50" s="10"/>
      <c r="H50" s="11" t="s">
        <v>59</v>
      </c>
    </row>
    <row r="51" spans="2:8">
      <c r="B51" s="12" t="s">
        <v>13</v>
      </c>
      <c r="C51" s="10">
        <v>46069</v>
      </c>
      <c r="D51" s="10">
        <v>46075</v>
      </c>
      <c r="E51" s="9">
        <v>1.8333333333333333</v>
      </c>
      <c r="G51" s="10">
        <v>46072</v>
      </c>
      <c r="H51" s="11">
        <v>26112</v>
      </c>
    </row>
    <row r="52" spans="2:8">
      <c r="B52" s="12" t="s">
        <v>14</v>
      </c>
      <c r="C52" s="10">
        <v>46076</v>
      </c>
      <c r="D52" s="10">
        <v>46082</v>
      </c>
      <c r="E52" s="9">
        <v>0.5</v>
      </c>
      <c r="G52" s="10"/>
      <c r="H52" s="11" t="s">
        <v>59</v>
      </c>
    </row>
    <row r="53" spans="2:8">
      <c r="B53" s="12" t="s">
        <v>15</v>
      </c>
      <c r="C53" s="10">
        <v>46083</v>
      </c>
      <c r="D53" s="10">
        <v>46089</v>
      </c>
      <c r="E53" s="9">
        <v>2</v>
      </c>
      <c r="G53" s="10">
        <v>46086</v>
      </c>
      <c r="H53" s="11">
        <v>49967</v>
      </c>
    </row>
    <row r="54" spans="2:8">
      <c r="B54" s="12" t="s">
        <v>16</v>
      </c>
      <c r="C54" s="10">
        <v>46090</v>
      </c>
      <c r="D54" s="10">
        <v>46096</v>
      </c>
      <c r="E54" s="9">
        <v>2.1666666666666665</v>
      </c>
      <c r="G54" s="10"/>
      <c r="H54" s="11" t="s">
        <v>59</v>
      </c>
    </row>
    <row r="55" spans="2:8">
      <c r="B55" s="12" t="s">
        <v>17</v>
      </c>
      <c r="C55" s="10">
        <v>46097</v>
      </c>
      <c r="D55" s="10">
        <v>46103</v>
      </c>
      <c r="E55" s="9">
        <v>2</v>
      </c>
      <c r="G55" s="10">
        <v>46100</v>
      </c>
      <c r="H55" s="11">
        <v>2427</v>
      </c>
    </row>
    <row r="56" spans="2:8">
      <c r="B56" s="12" t="s">
        <v>18</v>
      </c>
      <c r="C56" s="10">
        <v>46104</v>
      </c>
      <c r="D56" s="10">
        <v>46110</v>
      </c>
      <c r="E56" s="9">
        <v>1.5</v>
      </c>
      <c r="G56" s="10"/>
      <c r="H56" s="11" t="s">
        <v>59</v>
      </c>
    </row>
    <row r="57" spans="2:8">
      <c r="B57" s="12" t="s">
        <v>19</v>
      </c>
      <c r="C57" s="10">
        <v>46111</v>
      </c>
      <c r="D57" s="10">
        <v>46117</v>
      </c>
      <c r="E57" s="9">
        <v>0.66666666666666663</v>
      </c>
      <c r="G57" s="10">
        <v>46114</v>
      </c>
      <c r="H57" s="11">
        <v>170241</v>
      </c>
    </row>
    <row r="58" spans="2:8">
      <c r="B58" s="12" t="s">
        <v>20</v>
      </c>
      <c r="C58" s="10">
        <v>46118</v>
      </c>
      <c r="D58" s="10">
        <v>46124</v>
      </c>
      <c r="E58" s="9">
        <v>0.66666666666666663</v>
      </c>
      <c r="G58" s="10"/>
      <c r="H58" s="11" t="s">
        <v>59</v>
      </c>
    </row>
    <row r="59" spans="2:8">
      <c r="B59" s="12" t="s">
        <v>21</v>
      </c>
      <c r="C59" s="10">
        <v>46125</v>
      </c>
      <c r="D59" s="10">
        <v>46131</v>
      </c>
      <c r="E59" s="9">
        <v>0.5</v>
      </c>
      <c r="G59" s="10">
        <v>46128</v>
      </c>
      <c r="H59" s="11">
        <v>16479</v>
      </c>
    </row>
  </sheetData>
  <mergeCells count="1">
    <mergeCell ref="B4:D4"/>
  </mergeCells>
  <phoneticPr fontId="3"/>
  <conditionalFormatting sqref="E5:E59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Wakayama Prefecture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寺西 彩香</dc:creator>
  <cp:lastModifiedBy>TANAKA, Syu /田中柊</cp:lastModifiedBy>
  <dcterms:created xsi:type="dcterms:W3CDTF">2026-04-30T08:48:33Z</dcterms:created>
  <dcterms:modified xsi:type="dcterms:W3CDTF">2026-05-22T02:46:46Z</dcterms:modified>
</cp:coreProperties>
</file>