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fs.ad.pref.shimane.jp\健康福祉部\保健環境科学研究所\ウイルス科\40_流行予測事業\2025(R7)\下水\報告\感染動向解析ツール_v1.12\"/>
    </mc:Choice>
  </mc:AlternateContent>
  <xr:revisionPtr revIDLastSave="0" documentId="8_{8B6B5FDD-A2F6-4D0F-A4B6-65A0E4619C04}" xr6:coauthVersionLast="47" xr6:coauthVersionMax="47" xr10:uidLastSave="{00000000-0000-0000-0000-000000000000}"/>
  <bookViews>
    <workbookView xWindow="28680" yWindow="-120" windowWidth="29040" windowHeight="15720" xr2:uid="{0BFEADBF-315C-4814-838C-7F8FE97E8FA7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<sst xmlns="http://schemas.openxmlformats.org/spreadsheetml/2006/main" count="37" uniqueCount="37">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</sst>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AC8A7DD6-F245-46B3-A1D3-D3BDA035340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.ad.pref.shimane.jp\&#20581;&#24247;&#31119;&#31049;&#37096;\&#20445;&#20581;&#29872;&#22659;&#31185;&#23398;&#30740;&#31350;&#25152;\&#12454;&#12452;&#12523;&#12473;&#31185;\40_&#27969;&#34892;&#20104;&#28204;&#20107;&#26989;\2025(R7)\&#19979;&#27700;\&#22577;&#21578;\&#24863;&#26579;&#21205;&#21521;&#35299;&#26512;&#12484;&#12540;&#12523;_v1.12\&#24863;&#26579;&#21205;&#21521;&#35299;&#26512;&#12484;&#12540;&#12523;_v1.12.xlsm" TargetMode="External"/><Relationship Id="rId1" Type="http://schemas.openxmlformats.org/officeDocument/2006/relationships/externalLinkPath" Target="&#24863;&#26579;&#21205;&#21521;&#35299;&#26512;&#12484;&#12540;&#12523;_v1.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F2C60-BA1D-49E7-8F93-D5B088CCBA8C}">
  <sheetPr codeName="DLファイル">
    <tabColor rgb="FFFFC5CF"/>
  </sheetPr>
  <dimension ref="A1:J35"/>
  <sheetViews>
    <sheetView tabSelected="1" zoomScaleNormal="100" workbookViewId="0"/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36</v>
      </c>
    </row>
    <row r="2" spans="1:10" s="1" customFormat="1" x14ac:dyDescent="0.55000000000000004">
      <c r="A2" s="2"/>
      <c r="B2" s="2"/>
      <c r="C2" s="2"/>
      <c r="D2" s="2"/>
    </row>
    <row r="3" spans="1:10" s="1" customFormat="1" x14ac:dyDescent="0.55000000000000004">
      <c r="A3" s="2"/>
      <c r="B3" s="3"/>
      <c r="C3" s="3"/>
      <c r="D3" s="3"/>
    </row>
    <row r="4" spans="1:10" ht="54" x14ac:dyDescent="0.55000000000000004">
      <c r="B4" s="4" t="s">
        <v>1</v>
      </c>
      <c r="C4" s="5"/>
      <c r="D4" s="6"/>
      <c r="E4" s="7" t="s">
        <v>2</v>
      </c>
      <c r="F4" s="8"/>
      <c r="G4" s="9" t="s">
        <v>3</v>
      </c>
      <c r="H4" s="10" t="s">
        <v>4</v>
      </c>
    </row>
    <row r="5" spans="1:10" x14ac:dyDescent="0.55000000000000004">
      <c r="B5" s="11" t="s">
        <v>5</v>
      </c>
      <c r="C5" s="12">
        <v>45747</v>
      </c>
      <c r="D5" s="12">
        <v>45753</v>
      </c>
      <c r="E5" s="13">
        <v>1.0900000000000001</v>
      </c>
      <c r="G5" s="12">
        <v>45749</v>
      </c>
      <c r="H5" s="14">
        <v>3069.9999999999995</v>
      </c>
    </row>
    <row r="6" spans="1:10" x14ac:dyDescent="0.55000000000000004">
      <c r="B6" s="15" t="s">
        <v>6</v>
      </c>
      <c r="C6" s="16">
        <v>45754</v>
      </c>
      <c r="D6" s="16">
        <v>45760</v>
      </c>
      <c r="E6" s="17">
        <v>2.17</v>
      </c>
      <c r="G6" s="16">
        <v>45756</v>
      </c>
      <c r="H6" s="18">
        <v>1022.5</v>
      </c>
    </row>
    <row r="7" spans="1:10" x14ac:dyDescent="0.55000000000000004">
      <c r="B7" s="15" t="s">
        <v>7</v>
      </c>
      <c r="C7" s="16">
        <v>45761</v>
      </c>
      <c r="D7" s="16">
        <v>45767</v>
      </c>
      <c r="E7" s="17">
        <v>1.5</v>
      </c>
      <c r="G7" s="16">
        <v>45763</v>
      </c>
      <c r="H7" s="18">
        <v>0</v>
      </c>
    </row>
    <row r="8" spans="1:10" x14ac:dyDescent="0.55000000000000004">
      <c r="B8" s="15" t="s">
        <v>8</v>
      </c>
      <c r="C8" s="16">
        <v>45768</v>
      </c>
      <c r="D8" s="16">
        <v>45774</v>
      </c>
      <c r="E8" s="17">
        <v>1.33</v>
      </c>
      <c r="G8" s="16">
        <v>45770</v>
      </c>
      <c r="H8" s="18">
        <v>0</v>
      </c>
    </row>
    <row r="9" spans="1:10" x14ac:dyDescent="0.55000000000000004">
      <c r="B9" s="15" t="s">
        <v>9</v>
      </c>
      <c r="C9" s="16">
        <v>45775</v>
      </c>
      <c r="D9" s="16">
        <v>45781</v>
      </c>
      <c r="E9" s="17">
        <v>0.33</v>
      </c>
      <c r="G9" s="16">
        <v>45777</v>
      </c>
      <c r="H9" s="18">
        <v>1250</v>
      </c>
      <c r="J9" s="19"/>
    </row>
    <row r="10" spans="1:10" x14ac:dyDescent="0.55000000000000004">
      <c r="B10" s="15" t="s">
        <v>10</v>
      </c>
      <c r="C10" s="16">
        <v>45782</v>
      </c>
      <c r="D10" s="16">
        <v>45788</v>
      </c>
      <c r="E10" s="17">
        <v>0.83</v>
      </c>
      <c r="G10" s="16">
        <v>45784</v>
      </c>
      <c r="H10" s="18">
        <v>0</v>
      </c>
    </row>
    <row r="11" spans="1:10" x14ac:dyDescent="0.55000000000000004">
      <c r="B11" s="15" t="s">
        <v>11</v>
      </c>
      <c r="C11" s="16">
        <v>45789</v>
      </c>
      <c r="D11" s="16">
        <v>45795</v>
      </c>
      <c r="E11" s="17">
        <v>0.17</v>
      </c>
      <c r="G11" s="16">
        <v>45791</v>
      </c>
      <c r="H11" s="18">
        <v>0</v>
      </c>
    </row>
    <row r="12" spans="1:10" x14ac:dyDescent="0.55000000000000004">
      <c r="B12" s="15" t="s">
        <v>12</v>
      </c>
      <c r="C12" s="16">
        <v>45796</v>
      </c>
      <c r="D12" s="16">
        <v>45802</v>
      </c>
      <c r="E12" s="17">
        <v>1</v>
      </c>
      <c r="G12" s="16">
        <v>45798</v>
      </c>
      <c r="H12" s="18">
        <v>0</v>
      </c>
    </row>
    <row r="13" spans="1:10" x14ac:dyDescent="0.55000000000000004">
      <c r="B13" s="15" t="s">
        <v>13</v>
      </c>
      <c r="C13" s="16">
        <v>45803</v>
      </c>
      <c r="D13" s="16">
        <v>45809</v>
      </c>
      <c r="E13" s="17">
        <v>0.5</v>
      </c>
      <c r="G13" s="16">
        <v>45805</v>
      </c>
      <c r="H13" s="18">
        <v>0</v>
      </c>
    </row>
    <row r="14" spans="1:10" x14ac:dyDescent="0.55000000000000004">
      <c r="B14" s="15" t="s">
        <v>14</v>
      </c>
      <c r="C14" s="16">
        <v>45810</v>
      </c>
      <c r="D14" s="16">
        <v>45816</v>
      </c>
      <c r="E14" s="17">
        <v>0.17</v>
      </c>
      <c r="G14" s="16">
        <v>45812</v>
      </c>
      <c r="H14" s="18">
        <v>1117.5</v>
      </c>
    </row>
    <row r="15" spans="1:10" x14ac:dyDescent="0.55000000000000004">
      <c r="B15" s="15" t="s">
        <v>15</v>
      </c>
      <c r="C15" s="16">
        <v>45817</v>
      </c>
      <c r="D15" s="16">
        <v>45823</v>
      </c>
      <c r="E15" s="17">
        <v>0.33</v>
      </c>
      <c r="G15" s="16">
        <v>45819</v>
      </c>
      <c r="H15" s="18">
        <v>1502.5</v>
      </c>
    </row>
    <row r="16" spans="1:10" x14ac:dyDescent="0.55000000000000004">
      <c r="B16" s="15" t="s">
        <v>16</v>
      </c>
      <c r="C16" s="16">
        <v>45824</v>
      </c>
      <c r="D16" s="16">
        <v>45830</v>
      </c>
      <c r="E16" s="17">
        <v>0</v>
      </c>
      <c r="G16" s="16">
        <v>45826</v>
      </c>
      <c r="H16" s="18">
        <v>4420</v>
      </c>
    </row>
    <row r="17" spans="2:10" x14ac:dyDescent="0.55000000000000004">
      <c r="B17" s="15" t="s">
        <v>17</v>
      </c>
      <c r="C17" s="16">
        <v>45831</v>
      </c>
      <c r="D17" s="16">
        <v>45837</v>
      </c>
      <c r="E17" s="17">
        <v>1.67</v>
      </c>
      <c r="G17" s="16">
        <v>45833</v>
      </c>
      <c r="H17" s="18">
        <v>7737.5</v>
      </c>
    </row>
    <row r="18" spans="2:10" x14ac:dyDescent="0.55000000000000004">
      <c r="B18" s="15" t="s">
        <v>18</v>
      </c>
      <c r="C18" s="16">
        <v>45838</v>
      </c>
      <c r="D18" s="16">
        <v>45844</v>
      </c>
      <c r="E18" s="17">
        <v>1.67</v>
      </c>
      <c r="G18" s="16">
        <v>45840</v>
      </c>
      <c r="H18" s="18">
        <v>472.5</v>
      </c>
    </row>
    <row r="19" spans="2:10" x14ac:dyDescent="0.55000000000000004">
      <c r="B19" s="15" t="s">
        <v>19</v>
      </c>
      <c r="C19" s="16">
        <v>45845</v>
      </c>
      <c r="D19" s="16">
        <v>45851</v>
      </c>
      <c r="E19" s="17">
        <v>2.33</v>
      </c>
      <c r="G19" s="16">
        <v>45847</v>
      </c>
      <c r="H19" s="18">
        <v>796.25</v>
      </c>
    </row>
    <row r="20" spans="2:10" x14ac:dyDescent="0.55000000000000004">
      <c r="B20" s="15" t="s">
        <v>20</v>
      </c>
      <c r="C20" s="16">
        <v>45852</v>
      </c>
      <c r="D20" s="16">
        <v>45858</v>
      </c>
      <c r="E20" s="17">
        <v>2.33</v>
      </c>
      <c r="G20" s="16">
        <v>45854</v>
      </c>
      <c r="H20" s="18">
        <v>1913.75</v>
      </c>
    </row>
    <row r="21" spans="2:10" x14ac:dyDescent="0.55000000000000004">
      <c r="B21" s="15" t="s">
        <v>21</v>
      </c>
      <c r="C21" s="16">
        <v>45859</v>
      </c>
      <c r="D21" s="16">
        <v>45865</v>
      </c>
      <c r="E21" s="17">
        <v>3</v>
      </c>
      <c r="G21" s="16">
        <v>45861</v>
      </c>
      <c r="H21" s="18">
        <v>1025</v>
      </c>
      <c r="J21" s="20"/>
    </row>
    <row r="22" spans="2:10" x14ac:dyDescent="0.55000000000000004">
      <c r="B22" s="15" t="s">
        <v>22</v>
      </c>
      <c r="C22" s="16">
        <v>45866</v>
      </c>
      <c r="D22" s="16">
        <v>45872</v>
      </c>
      <c r="E22" s="17">
        <v>5.17</v>
      </c>
      <c r="G22" s="16">
        <v>45868</v>
      </c>
      <c r="H22" s="18">
        <v>5771.25</v>
      </c>
    </row>
    <row r="23" spans="2:10" x14ac:dyDescent="0.55000000000000004">
      <c r="B23" s="15" t="s">
        <v>23</v>
      </c>
      <c r="C23" s="16">
        <v>45873</v>
      </c>
      <c r="D23" s="16">
        <v>45879</v>
      </c>
      <c r="E23" s="17">
        <v>4.83</v>
      </c>
      <c r="G23" s="16">
        <v>45875</v>
      </c>
      <c r="H23" s="18">
        <v>1250</v>
      </c>
    </row>
    <row r="24" spans="2:10" x14ac:dyDescent="0.55000000000000004">
      <c r="B24" s="15" t="s">
        <v>24</v>
      </c>
      <c r="C24" s="16">
        <v>45880</v>
      </c>
      <c r="D24" s="16">
        <v>45886</v>
      </c>
      <c r="E24" s="17">
        <v>8.83</v>
      </c>
      <c r="G24" s="16">
        <v>45882</v>
      </c>
      <c r="H24" s="18">
        <v>5855</v>
      </c>
    </row>
    <row r="25" spans="2:10" x14ac:dyDescent="0.55000000000000004">
      <c r="B25" s="15" t="s">
        <v>25</v>
      </c>
      <c r="C25" s="16">
        <v>45887</v>
      </c>
      <c r="D25" s="16">
        <v>45893</v>
      </c>
      <c r="E25" s="17">
        <v>7.17</v>
      </c>
      <c r="G25" s="16">
        <v>45889</v>
      </c>
      <c r="H25" s="18">
        <v>2507.5</v>
      </c>
    </row>
    <row r="26" spans="2:10" x14ac:dyDescent="0.55000000000000004">
      <c r="B26" s="15" t="s">
        <v>26</v>
      </c>
      <c r="C26" s="16">
        <v>45894</v>
      </c>
      <c r="D26" s="16">
        <v>45900</v>
      </c>
      <c r="E26" s="17">
        <v>7.83</v>
      </c>
      <c r="G26" s="16">
        <v>45896</v>
      </c>
      <c r="H26" s="18">
        <v>6177.5</v>
      </c>
    </row>
    <row r="27" spans="2:10" x14ac:dyDescent="0.55000000000000004">
      <c r="B27" s="15" t="s">
        <v>27</v>
      </c>
      <c r="C27" s="16">
        <v>45901</v>
      </c>
      <c r="D27" s="16">
        <v>45907</v>
      </c>
      <c r="E27" s="17">
        <v>10.33</v>
      </c>
      <c r="G27" s="16">
        <v>45903</v>
      </c>
      <c r="H27" s="18">
        <v>3037.5</v>
      </c>
    </row>
    <row r="28" spans="2:10" x14ac:dyDescent="0.55000000000000004">
      <c r="B28" s="15" t="s">
        <v>28</v>
      </c>
      <c r="C28" s="16">
        <v>45908</v>
      </c>
      <c r="D28" s="16">
        <v>45914</v>
      </c>
      <c r="E28" s="17">
        <v>12.17</v>
      </c>
      <c r="G28" s="16">
        <v>45910</v>
      </c>
      <c r="H28" s="18">
        <v>3452.5</v>
      </c>
    </row>
    <row r="29" spans="2:10" x14ac:dyDescent="0.55000000000000004">
      <c r="B29" s="15" t="s">
        <v>29</v>
      </c>
      <c r="C29" s="16">
        <v>45915</v>
      </c>
      <c r="D29" s="16">
        <v>45921</v>
      </c>
      <c r="E29" s="17">
        <v>8.33</v>
      </c>
      <c r="G29" s="16">
        <v>45917</v>
      </c>
      <c r="H29" s="18">
        <v>2967.5000000000005</v>
      </c>
    </row>
    <row r="30" spans="2:10" x14ac:dyDescent="0.55000000000000004">
      <c r="B30" s="15" t="s">
        <v>30</v>
      </c>
      <c r="C30" s="16">
        <v>45922</v>
      </c>
      <c r="D30" s="16">
        <v>45928</v>
      </c>
      <c r="E30" s="17">
        <v>6.17</v>
      </c>
      <c r="G30" s="16">
        <v>45925</v>
      </c>
      <c r="H30" s="18">
        <v>12442.5</v>
      </c>
    </row>
    <row r="31" spans="2:10" x14ac:dyDescent="0.55000000000000004">
      <c r="B31" s="15" t="s">
        <v>31</v>
      </c>
      <c r="C31" s="16">
        <v>45929</v>
      </c>
      <c r="D31" s="16">
        <v>45935</v>
      </c>
      <c r="E31" s="17">
        <v>3.67</v>
      </c>
      <c r="G31" s="16">
        <v>45931</v>
      </c>
      <c r="H31" s="18">
        <v>9707.5</v>
      </c>
    </row>
    <row r="32" spans="2:10" x14ac:dyDescent="0.55000000000000004">
      <c r="B32" s="15" t="s">
        <v>32</v>
      </c>
      <c r="C32" s="16">
        <v>45936</v>
      </c>
      <c r="D32" s="16">
        <v>45942</v>
      </c>
      <c r="E32" s="17">
        <v>5.67</v>
      </c>
      <c r="G32" s="16">
        <v>45938</v>
      </c>
      <c r="H32" s="18">
        <v>3910</v>
      </c>
    </row>
    <row r="33" spans="2:8" x14ac:dyDescent="0.55000000000000004">
      <c r="B33" s="15" t="s">
        <v>33</v>
      </c>
      <c r="C33" s="16">
        <v>45943</v>
      </c>
      <c r="D33" s="16">
        <v>45949</v>
      </c>
      <c r="E33" s="17">
        <v>3.33</v>
      </c>
      <c r="G33" s="16">
        <v>45945</v>
      </c>
      <c r="H33" s="18">
        <v>3557.5</v>
      </c>
    </row>
    <row r="34" spans="2:8" x14ac:dyDescent="0.55000000000000004">
      <c r="B34" s="15" t="s">
        <v>34</v>
      </c>
      <c r="C34" s="16">
        <v>45950</v>
      </c>
      <c r="D34" s="16">
        <v>45956</v>
      </c>
      <c r="E34" s="17">
        <v>1</v>
      </c>
      <c r="G34" s="16">
        <v>45952</v>
      </c>
      <c r="H34" s="18">
        <v>3757.5</v>
      </c>
    </row>
    <row r="35" spans="2:8" x14ac:dyDescent="0.55000000000000004">
      <c r="B35" s="15" t="s">
        <v>35</v>
      </c>
      <c r="C35" s="16">
        <v>45957</v>
      </c>
      <c r="D35" s="16">
        <v>45963</v>
      </c>
      <c r="E35" s="17">
        <v>2</v>
      </c>
      <c r="G35" s="16">
        <v>45959</v>
      </c>
      <c r="H35" s="18">
        <v>5400</v>
      </c>
    </row>
  </sheetData>
  <mergeCells count="1">
    <mergeCell ref="B4:D4"/>
  </mergeCells>
  <phoneticPr fontId="3"/>
  <conditionalFormatting sqref="E5:E35">
    <cfRule type="expression" dxfId="1" priority="2">
      <formula>$P$3=下水処理区単位_自動計算</formula>
    </cfRule>
  </conditionalFormatting>
  <conditionalFormatting sqref="E5:E35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dcterms:created xsi:type="dcterms:W3CDTF">2025-11-06T04:42:27Z</dcterms:created>
  <dcterms:modified xsi:type="dcterms:W3CDTF">2025-11-06T04:42:27Z</dcterms:modified>
</cp:coreProperties>
</file>