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Y:\55_微生物Ｇ\04 ウイルス\04 感染症流行予測事業（ポリオ、コロナ）\02 下水コロナ(流行予測事業・研究班）\結果\2025年度(R7)\5_8月分\"/>
    </mc:Choice>
  </mc:AlternateContent>
  <xr:revisionPtr revIDLastSave="0" documentId="13_ncr:1_{20523E9A-FB89-4D9B-A632-1586560B7DD5}" xr6:coauthVersionLast="47" xr6:coauthVersionMax="47" xr10:uidLastSave="{00000000-0000-0000-0000-000000000000}"/>
  <bookViews>
    <workbookView xWindow="-110" yWindow="-110" windowWidth="19420" windowHeight="10300" xr2:uid="{B8F7FCD2-21DC-4756-937C-1811C5FBA706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<sst xmlns="http://schemas.openxmlformats.org/spreadsheetml/2006/main" count="122" uniqueCount="84">
  <si>
    <t>自治体名：</t>
    <rPh sb="0" eb="4">
      <t>ジチタイメイ</t>
    </rPh>
    <phoneticPr fontId="3"/>
  </si>
  <si>
    <t>検出手法：Promega社、Wizard® Enviro TNA Kit、（LOD：1500GC/L）</t>
    <rPh sb="0" eb="2">
      <t>ケンシュツ</t>
    </rPh>
    <rPh sb="2" eb="4">
      <t>シュホウ</t>
    </rPh>
    <rPh sb="12" eb="13">
      <t>シャ</t>
    </rPh>
    <phoneticPr fontId="5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</si>
  <si>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</si>
  <si>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</si>
  <si>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</si>
  <si>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</si>
  <si>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</si>
  <si>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</si>
  <si>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</si>
  <si>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</si>
  <si>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</si>
  <si>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</si>
  <si>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</si>
  <si>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</si>
  <si>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</si>
  <si>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</si>
  <si>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</si>
  <si>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</si>
  <si>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</si>
  <si>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</si>
  <si>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</si>
  <si>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</si>
  <si>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</si>
  <si>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</si>
  <si>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</si>
  <si>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</si>
  <si>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</si>
  <si>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</si>
  <si>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</si>
  <si>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</si>
  <si>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</si>
  <si>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</si>
  <si>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</si>
  <si>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</si>
  <si>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</si>
  <si>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</si>
  <si>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</si>
  <si>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</si>
  <si>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</si>
  <si>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</si>
  <si>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</si>
  <si>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</si>
  <si>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</si>
  <si>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</si>
  <si>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</si>
  <si>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0" eb="1">
      <t>ダイ</t>
    </rPh>
    <rPh sb="2" eb="3">
      <t>シュウ</t>
    </rPh>
    <phoneticPr fontId="3"/>
  </si>
  <si>
    <t>第2週</t>
    <rPh sb="0" eb="1">
      <t>ダイ</t>
    </rPh>
    <rPh sb="2" eb="3">
      <t>シュウ</t>
    </rPh>
    <phoneticPr fontId="3"/>
  </si>
  <si>
    <t>第3週</t>
    <rPh sb="0" eb="1">
      <t>ダイ</t>
    </rPh>
    <rPh sb="2" eb="3">
      <t>シュウ</t>
    </rPh>
    <phoneticPr fontId="3"/>
  </si>
  <si>
    <t>第4週</t>
    <rPh sb="0" eb="1">
      <t>ダイ</t>
    </rPh>
    <rPh sb="2" eb="3">
      <t>シュウ</t>
    </rPh>
    <phoneticPr fontId="3"/>
  </si>
  <si>
    <t>第5週</t>
    <rPh sb="0" eb="1">
      <t>ダイ</t>
    </rPh>
    <rPh sb="2" eb="3">
      <t>シュウ</t>
    </rPh>
    <phoneticPr fontId="3"/>
  </si>
  <si>
    <t>第6週</t>
    <rPh sb="0" eb="1">
      <t>ダイ</t>
    </rPh>
    <rPh sb="2" eb="3">
      <t>シュウ</t>
    </rPh>
    <phoneticPr fontId="3"/>
  </si>
  <si>
    <t>第7週</t>
    <rPh sb="0" eb="1">
      <t>ダイ</t>
    </rPh>
    <rPh sb="2" eb="3">
      <t>シュウ</t>
    </rPh>
    <phoneticPr fontId="3"/>
  </si>
  <si>
    <t>第8週</t>
    <rPh sb="0" eb="1">
      <t>ダイ</t>
    </rPh>
    <rPh sb="2" eb="3">
      <t>シュウ</t>
    </rPh>
    <phoneticPr fontId="3"/>
  </si>
  <si>
    <t>第9週</t>
    <rPh sb="0" eb="1">
      <t>ダイ</t>
    </rPh>
    <rPh sb="2" eb="3">
      <t>シュウ</t>
    </rPh>
    <phoneticPr fontId="3"/>
  </si>
  <si>
    <t>第10週</t>
    <rPh sb="0" eb="1">
      <t>ダイ</t>
    </rPh>
    <rPh sb="3" eb="4">
      <t>シュウ</t>
    </rPh>
    <phoneticPr fontId="3"/>
  </si>
  <si>
    <t>第11週</t>
    <rPh sb="0" eb="1">
      <t>ダイ</t>
    </rPh>
    <rPh sb="3" eb="4">
      <t>シュウ</t>
    </rPh>
    <phoneticPr fontId="3"/>
  </si>
  <si>
    <t>第12週</t>
    <rPh sb="0" eb="1">
      <t>ダイ</t>
    </rPh>
    <rPh sb="3" eb="4">
      <t>シュウ</t>
    </rPh>
    <phoneticPr fontId="3"/>
  </si>
  <si>
    <t>第13週</t>
    <rPh sb="0" eb="1">
      <t>ダイ</t>
    </rPh>
    <rPh sb="3" eb="4">
      <t>シュウ</t>
    </rPh>
    <phoneticPr fontId="3"/>
  </si>
  <si>
    <t>第14週</t>
    <rPh sb="0" eb="1">
      <t>ダイ</t>
    </rPh>
    <rPh sb="3" eb="4">
      <t>シュウ</t>
    </rPh>
    <phoneticPr fontId="3"/>
  </si>
  <si>
    <t>第15週</t>
    <rPh sb="0" eb="1">
      <t>ダイ</t>
    </rPh>
    <rPh sb="3" eb="4">
      <t>シュウ</t>
    </rPh>
    <phoneticPr fontId="3"/>
  </si>
  <si>
    <t>第16週</t>
    <rPh sb="0" eb="1">
      <t>ダイ</t>
    </rPh>
    <rPh sb="3" eb="4">
      <t>シュウ</t>
    </rPh>
    <phoneticPr fontId="3"/>
  </si>
  <si>
    <t>第17週</t>
    <rPh sb="0" eb="1">
      <t>ダイ</t>
    </rPh>
    <rPh sb="3" eb="4">
      <t>シュウ</t>
    </rPh>
    <phoneticPr fontId="3"/>
  </si>
  <si>
    <t>第18週</t>
    <rPh sb="0" eb="1">
      <t>ダイ</t>
    </rPh>
    <rPh sb="3" eb="4">
      <t>シュウ</t>
    </rPh>
    <phoneticPr fontId="3"/>
  </si>
  <si>
    <t>第19週</t>
    <rPh sb="0" eb="1">
      <t>ダイ</t>
    </rPh>
    <rPh sb="3" eb="4">
      <t>シュウ</t>
    </rPh>
    <phoneticPr fontId="3"/>
  </si>
  <si>
    <t>第20週</t>
    <rPh sb="0" eb="1">
      <t>ダイ</t>
    </rPh>
    <rPh sb="3" eb="4">
      <t>シュウ</t>
    </rPh>
    <phoneticPr fontId="3"/>
  </si>
  <si>
    <t>第21週</t>
    <rPh sb="0" eb="1">
      <t>ダイ</t>
    </rPh>
    <rPh sb="3" eb="4">
      <t>シュウ</t>
    </rPh>
    <phoneticPr fontId="3"/>
  </si>
  <si>
    <t>第22週</t>
    <rPh sb="0" eb="1">
      <t>ダイ</t>
    </rPh>
    <rPh sb="3" eb="4">
      <t>シュウ</t>
    </rPh>
    <phoneticPr fontId="3"/>
  </si>
  <si>
    <t>第23週</t>
    <rPh sb="0" eb="1">
      <t>ダイ</t>
    </rPh>
    <rPh sb="3" eb="4">
      <t>シュウ</t>
    </rPh>
    <phoneticPr fontId="3"/>
  </si>
  <si>
    <t>第24週</t>
    <rPh sb="0" eb="1">
      <t>ダイ</t>
    </rPh>
    <rPh sb="3" eb="4">
      <t>シュウ</t>
    </rPh>
    <phoneticPr fontId="3"/>
  </si>
  <si>
    <t>第25週</t>
    <rPh sb="0" eb="1">
      <t>ダイ</t>
    </rPh>
    <rPh sb="3" eb="4">
      <t>シュウ</t>
    </rPh>
    <phoneticPr fontId="3"/>
  </si>
  <si>
    <t>第26週</t>
    <rPh sb="0" eb="1">
      <t>ダイ</t>
    </rPh>
    <rPh sb="3" eb="4">
      <t>シュウ</t>
    </rPh>
    <phoneticPr fontId="3"/>
  </si>
  <si>
    <t>第27週</t>
    <rPh sb="0" eb="1">
      <t>ダイ</t>
    </rPh>
    <rPh sb="3" eb="4">
      <t>シュウ</t>
    </rPh>
    <phoneticPr fontId="3"/>
  </si>
  <si>
    <t>第28週</t>
    <rPh sb="0" eb="1">
      <t>ダイ</t>
    </rPh>
    <rPh sb="3" eb="4">
      <t>シュウ</t>
    </rPh>
    <phoneticPr fontId="3"/>
  </si>
  <si>
    <t>第29週</t>
    <rPh sb="0" eb="1">
      <t>ダイ</t>
    </rPh>
    <rPh sb="3" eb="4">
      <t>シュウ</t>
    </rPh>
    <phoneticPr fontId="3"/>
  </si>
  <si>
    <t>第30週</t>
    <rPh sb="0" eb="1">
      <t>ダイ</t>
    </rPh>
    <rPh sb="3" eb="4">
      <t>シュウ</t>
    </rPh>
    <phoneticPr fontId="3"/>
  </si>
  <si>
    <t>第31週</t>
    <rPh sb="0" eb="1">
      <t>ダイ</t>
    </rPh>
    <rPh sb="3" eb="4">
      <t>シュウ</t>
    </rPh>
    <phoneticPr fontId="3"/>
  </si>
  <si>
    <t>第32週</t>
    <rPh sb="0" eb="1">
      <t>ダイ</t>
    </rPh>
    <rPh sb="3" eb="4">
      <t>シュウ</t>
    </rPh>
    <phoneticPr fontId="3"/>
  </si>
  <si>
    <t>第33週</t>
    <rPh sb="0" eb="1">
      <t>ダイ</t>
    </rPh>
    <rPh sb="3" eb="4">
      <t>シュウ</t>
    </rPh>
    <phoneticPr fontId="3"/>
  </si>
  <si>
    <t>第34週</t>
    <rPh sb="0" eb="1">
      <t>ダイ</t>
    </rPh>
    <rPh sb="3" eb="4">
      <t>シュウ</t>
    </rPh>
    <phoneticPr fontId="3"/>
  </si>
  <si>
    <t>第35週</t>
    <rPh sb="0" eb="1">
      <t>ダイ</t>
    </rPh>
    <rPh sb="3" eb="4">
      <t>シュウ</t>
    </rPh>
    <phoneticPr fontId="3"/>
  </si>
  <si>
    <t>第36週</t>
    <rPh sb="0" eb="1">
      <t>ダイ</t>
    </rPh>
    <rPh sb="3" eb="4">
      <t>シュウ</t>
    </rPh>
    <phoneticPr fontId="3"/>
  </si>
  <si>
    <t>和歌山県①</t>
  </si>
  <si>
    <t/>
  </si>
  <si>
    <r>
      <t>定点当たり報告数：9月12</t>
    </r>
    <r>
      <rPr>
        <sz val="11"/>
        <rFont val="游ゴシック"/>
        <family val="3"/>
        <charset val="128"/>
      </rPr>
      <t>日時点でデータを取得。直近2か月分のデータを確認しています。</t>
    </r>
    <rPh sb="0" eb="3">
      <t>テイテンア</t>
    </rPh>
    <rPh sb="5" eb="8">
      <t>ホウコクスウ</t>
    </rPh>
    <rPh sb="10" eb="11">
      <t>ガツ</t>
    </rPh>
    <rPh sb="13" eb="14">
      <t>ニチ</t>
    </rPh>
    <rPh sb="14" eb="16">
      <t>ジテン</t>
    </rPh>
    <rPh sb="21" eb="23">
      <t>シュトク</t>
    </rPh>
    <rPh sb="24" eb="26">
      <t>チョッキン</t>
    </rPh>
    <rPh sb="28" eb="30">
      <t>ゲツブン</t>
    </rPh>
    <rPh sb="35" eb="37">
      <t>カクニン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</si>
</sst>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0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b/>
      <sz val="14"/>
      <color theme="0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  <font>
      <sz val="11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4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4" fillId="4" borderId="4" xfId="1" applyFont="1" applyFill="1" applyBorder="1" applyAlignment="1" applyProtection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4" fillId="0" borderId="6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38" fontId="4" fillId="0" borderId="6" xfId="1" applyFont="1" applyFill="1" applyBorder="1" applyAlignment="1" applyProtection="1">
      <alignment horizontal="center" vertical="center"/>
    </xf>
    <xf numFmtId="14" fontId="4" fillId="0" borderId="4" xfId="0" applyNumberFormat="1" applyFont="1" applyBorder="1" applyAlignment="1">
      <alignment horizontal="center" vertical="center"/>
    </xf>
    <xf numFmtId="38" fontId="4" fillId="0" borderId="4" xfId="1" applyFont="1" applyFill="1" applyBorder="1" applyAlignment="1" applyProtection="1">
      <alignment horizontal="center" vertical="center"/>
    </xf>
    <xf numFmtId="0" fontId="8" fillId="0" borderId="0" xfId="0" applyFont="1"/>
    <xf numFmtId="14" fontId="0" fillId="0" borderId="0" xfId="0" applyNumberFormat="1"/>
    <xf numFmtId="0" fontId="4" fillId="0" borderId="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9" fillId="0" borderId="0" xfId="0" applyFont="1" applyProtection="1">
      <protection locked="0"/>
    </xf>
  </cellXfs>
  <cellStyles count="3">
    <cellStyle name="桁区切り" xfId="1" builtinId="6"/>
    <cellStyle name="標準" xfId="0" builtinId="0"/>
    <cellStyle name="標準 2 4" xfId="2" xr:uid="{33914822-6220-46CD-9849-C35B90C546C0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FB12B-3479-48C5-9DDF-91FCB239301B}">
  <sheetPr codeName="DLファイル">
    <tabColor rgb="FFFFC5CF"/>
  </sheetPr>
  <dimension ref="A1:J79"/>
  <sheetViews>
    <sheetView tabSelected="1" zoomScaleNormal="100" workbookViewId="0">
      <selection activeCell="A3" sqref="A3"/>
    </sheetView>
  </sheetViews>
  <sheetFormatPr defaultColWidth="9" defaultRowHeight="18"/>
  <cols>
    <col min="1" max="1" width="12.25" customWidth="1"/>
    <col min="2" max="2" width="12.5" customWidth="1"/>
    <col min="3" max="4" width="11.33203125" bestFit="1" customWidth="1"/>
    <col min="5" max="5" width="11.08203125" customWidth="1"/>
    <col min="7" max="7" width="11.33203125" bestFit="1" customWidth="1"/>
    <col min="8" max="8" width="26.83203125" customWidth="1"/>
    <col min="10" max="11" width="12.75" customWidth="1"/>
  </cols>
  <sheetData>
    <row r="1" spans="1:10" s="1" customFormat="1">
      <c r="A1" s="1" t="s">
        <v>0</v>
      </c>
      <c r="B1" s="1" t="s">
        <v>81</v>
      </c>
    </row>
    <row r="2" spans="1:10" s="1" customFormat="1">
      <c r="A2" s="2" t="s">
        <v>1</v>
      </c>
      <c r="B2" s="2"/>
      <c r="C2" s="2"/>
      <c r="D2" s="2"/>
    </row>
    <row r="3" spans="1:10" s="1" customFormat="1">
      <c r="A3" s="20" t="s">
        <v>83</v>
      </c>
      <c r="B3" s="3"/>
      <c r="C3" s="3"/>
      <c r="D3" s="3"/>
    </row>
    <row r="4" spans="1:10" ht="54">
      <c r="B4" s="17" t="s">
        <v>2</v>
      </c>
      <c r="C4" s="18"/>
      <c r="D4" s="19"/>
      <c r="E4" s="4" t="s">
        <v>3</v>
      </c>
      <c r="F4" s="5"/>
      <c r="G4" s="6" t="s">
        <v>4</v>
      </c>
      <c r="H4" s="7" t="s">
        <v>5</v>
      </c>
    </row>
    <row r="5" spans="1:10">
      <c r="B5" s="8" t="s">
        <v>6</v>
      </c>
      <c r="C5" s="9">
        <v>45383</v>
      </c>
      <c r="D5" s="9">
        <v>45389</v>
      </c>
      <c r="E5" s="10">
        <v>4.5</v>
      </c>
      <c r="G5" s="9">
        <v>45386</v>
      </c>
      <c r="H5" s="11">
        <v>52869.094848632798</v>
      </c>
    </row>
    <row r="6" spans="1:10">
      <c r="B6" s="8" t="s">
        <v>7</v>
      </c>
      <c r="C6" s="9">
        <v>45390</v>
      </c>
      <c r="D6" s="9">
        <v>45396</v>
      </c>
      <c r="E6" s="10">
        <v>4.333333333333333</v>
      </c>
      <c r="G6" s="12"/>
      <c r="H6" s="13" t="s">
        <v>82</v>
      </c>
    </row>
    <row r="7" spans="1:10">
      <c r="B7" s="8" t="s">
        <v>8</v>
      </c>
      <c r="C7" s="9">
        <v>45397</v>
      </c>
      <c r="D7" s="9">
        <v>45403</v>
      </c>
      <c r="E7" s="10">
        <v>5</v>
      </c>
      <c r="G7" s="12">
        <v>45400</v>
      </c>
      <c r="H7" s="13">
        <v>15552.8469085693</v>
      </c>
    </row>
    <row r="8" spans="1:10">
      <c r="B8" s="8" t="s">
        <v>9</v>
      </c>
      <c r="C8" s="9">
        <v>45404</v>
      </c>
      <c r="D8" s="9">
        <v>45410</v>
      </c>
      <c r="E8" s="10">
        <v>3.6666666666666665</v>
      </c>
      <c r="G8" s="12"/>
      <c r="H8" s="13" t="s">
        <v>82</v>
      </c>
    </row>
    <row r="9" spans="1:10">
      <c r="B9" s="8" t="s">
        <v>10</v>
      </c>
      <c r="C9" s="9">
        <v>45411</v>
      </c>
      <c r="D9" s="9">
        <v>45417</v>
      </c>
      <c r="E9" s="10">
        <v>4.333333333333333</v>
      </c>
      <c r="G9" s="12">
        <v>45414</v>
      </c>
      <c r="H9" s="13">
        <v>12569.310665130615</v>
      </c>
      <c r="J9" s="14"/>
    </row>
    <row r="10" spans="1:10">
      <c r="B10" s="8" t="s">
        <v>11</v>
      </c>
      <c r="C10" s="9">
        <v>45418</v>
      </c>
      <c r="D10" s="9">
        <v>45424</v>
      </c>
      <c r="E10" s="10">
        <v>1.5</v>
      </c>
      <c r="G10" s="12"/>
      <c r="H10" s="13" t="s">
        <v>82</v>
      </c>
    </row>
    <row r="11" spans="1:10">
      <c r="B11" s="8" t="s">
        <v>12</v>
      </c>
      <c r="C11" s="9">
        <v>45425</v>
      </c>
      <c r="D11" s="9">
        <v>45431</v>
      </c>
      <c r="E11" s="10">
        <v>4.333333333333333</v>
      </c>
      <c r="G11" s="12">
        <v>45428</v>
      </c>
      <c r="H11" s="13">
        <v>365530.54046630859</v>
      </c>
    </row>
    <row r="12" spans="1:10">
      <c r="B12" s="8" t="s">
        <v>13</v>
      </c>
      <c r="C12" s="9">
        <v>45432</v>
      </c>
      <c r="D12" s="9">
        <v>45438</v>
      </c>
      <c r="E12" s="10">
        <v>3.1666666666666665</v>
      </c>
      <c r="G12" s="12"/>
      <c r="H12" s="13" t="s">
        <v>82</v>
      </c>
    </row>
    <row r="13" spans="1:10">
      <c r="B13" s="8" t="s">
        <v>14</v>
      </c>
      <c r="C13" s="9">
        <v>45439</v>
      </c>
      <c r="D13" s="9">
        <v>45445</v>
      </c>
      <c r="E13" s="10">
        <v>1.8333333333333333</v>
      </c>
      <c r="G13" s="12"/>
      <c r="H13" s="13" t="s">
        <v>82</v>
      </c>
    </row>
    <row r="14" spans="1:10">
      <c r="B14" s="8" t="s">
        <v>15</v>
      </c>
      <c r="C14" s="9">
        <v>45446</v>
      </c>
      <c r="D14" s="9">
        <v>45452</v>
      </c>
      <c r="E14" s="10">
        <v>2.8333333333333335</v>
      </c>
      <c r="G14" s="12">
        <v>45449</v>
      </c>
      <c r="H14" s="13">
        <v>33876.239776611328</v>
      </c>
    </row>
    <row r="15" spans="1:10">
      <c r="B15" s="8" t="s">
        <v>16</v>
      </c>
      <c r="C15" s="9">
        <v>45453</v>
      </c>
      <c r="D15" s="9">
        <v>45459</v>
      </c>
      <c r="E15" s="10">
        <v>2.6666666666666665</v>
      </c>
      <c r="G15" s="12"/>
      <c r="H15" s="13" t="s">
        <v>82</v>
      </c>
    </row>
    <row r="16" spans="1:10">
      <c r="B16" s="8" t="s">
        <v>17</v>
      </c>
      <c r="C16" s="9">
        <v>45460</v>
      </c>
      <c r="D16" s="9">
        <v>45466</v>
      </c>
      <c r="E16" s="10">
        <v>2.6666666666666665</v>
      </c>
      <c r="G16" s="12">
        <v>45463</v>
      </c>
      <c r="H16" s="13">
        <v>56675.291061401367</v>
      </c>
    </row>
    <row r="17" spans="2:10">
      <c r="B17" s="8" t="s">
        <v>18</v>
      </c>
      <c r="C17" s="9">
        <v>45467</v>
      </c>
      <c r="D17" s="9">
        <v>45473</v>
      </c>
      <c r="E17" s="10">
        <v>4.833333333333333</v>
      </c>
      <c r="G17" s="12"/>
      <c r="H17" s="13" t="s">
        <v>82</v>
      </c>
    </row>
    <row r="18" spans="2:10">
      <c r="B18" s="8" t="s">
        <v>19</v>
      </c>
      <c r="C18" s="9">
        <v>45474</v>
      </c>
      <c r="D18" s="9">
        <v>45480</v>
      </c>
      <c r="E18" s="10">
        <v>5.5</v>
      </c>
      <c r="G18" s="12">
        <v>45477</v>
      </c>
      <c r="H18" s="13">
        <v>53756.423950195313</v>
      </c>
    </row>
    <row r="19" spans="2:10">
      <c r="B19" s="8" t="s">
        <v>20</v>
      </c>
      <c r="C19" s="9">
        <v>45481</v>
      </c>
      <c r="D19" s="9">
        <v>45487</v>
      </c>
      <c r="E19" s="10">
        <v>14.833333333333334</v>
      </c>
      <c r="G19" s="12"/>
      <c r="H19" s="13" t="s">
        <v>82</v>
      </c>
    </row>
    <row r="20" spans="2:10">
      <c r="B20" s="8" t="s">
        <v>21</v>
      </c>
      <c r="C20" s="9">
        <v>45488</v>
      </c>
      <c r="D20" s="9">
        <v>45494</v>
      </c>
      <c r="E20" s="10">
        <v>19.5</v>
      </c>
      <c r="G20" s="12">
        <v>45491</v>
      </c>
      <c r="H20" s="13">
        <v>113430.908203125</v>
      </c>
    </row>
    <row r="21" spans="2:10">
      <c r="B21" s="8" t="s">
        <v>22</v>
      </c>
      <c r="C21" s="9">
        <v>45495</v>
      </c>
      <c r="D21" s="9">
        <v>45501</v>
      </c>
      <c r="E21" s="10">
        <v>24.5</v>
      </c>
      <c r="G21" s="12"/>
      <c r="H21" s="13" t="s">
        <v>82</v>
      </c>
      <c r="J21" s="15"/>
    </row>
    <row r="22" spans="2:10">
      <c r="B22" s="8" t="s">
        <v>23</v>
      </c>
      <c r="C22" s="9">
        <v>45502</v>
      </c>
      <c r="D22" s="9">
        <v>45508</v>
      </c>
      <c r="E22" s="10">
        <v>15.333333333333334</v>
      </c>
      <c r="G22" s="12">
        <v>45505</v>
      </c>
      <c r="H22" s="13">
        <v>448617</v>
      </c>
    </row>
    <row r="23" spans="2:10">
      <c r="B23" s="8" t="s">
        <v>24</v>
      </c>
      <c r="C23" s="9">
        <v>45509</v>
      </c>
      <c r="D23" s="9">
        <v>45515</v>
      </c>
      <c r="E23" s="10">
        <v>12.333333333333334</v>
      </c>
      <c r="G23" s="12"/>
      <c r="H23" s="13" t="s">
        <v>82</v>
      </c>
    </row>
    <row r="24" spans="2:10">
      <c r="B24" s="8" t="s">
        <v>25</v>
      </c>
      <c r="C24" s="9">
        <v>45516</v>
      </c>
      <c r="D24" s="9">
        <v>45522</v>
      </c>
      <c r="E24" s="10">
        <v>10.833333333333334</v>
      </c>
      <c r="G24" s="12">
        <v>45519</v>
      </c>
      <c r="H24" s="13">
        <v>46359</v>
      </c>
    </row>
    <row r="25" spans="2:10">
      <c r="B25" s="8" t="s">
        <v>26</v>
      </c>
      <c r="C25" s="9">
        <v>45523</v>
      </c>
      <c r="D25" s="9">
        <v>45529</v>
      </c>
      <c r="E25" s="10">
        <v>10.166666666666666</v>
      </c>
      <c r="G25" s="12"/>
      <c r="H25" s="13" t="s">
        <v>82</v>
      </c>
    </row>
    <row r="26" spans="2:10">
      <c r="B26" s="8" t="s">
        <v>27</v>
      </c>
      <c r="C26" s="9">
        <v>45530</v>
      </c>
      <c r="D26" s="9">
        <v>45536</v>
      </c>
      <c r="E26" s="10">
        <v>9.8333333333333339</v>
      </c>
      <c r="G26" s="12"/>
      <c r="H26" s="13" t="s">
        <v>82</v>
      </c>
    </row>
    <row r="27" spans="2:10">
      <c r="B27" s="8" t="s">
        <v>28</v>
      </c>
      <c r="C27" s="9">
        <v>45537</v>
      </c>
      <c r="D27" s="9">
        <v>45543</v>
      </c>
      <c r="E27" s="10">
        <v>5</v>
      </c>
      <c r="G27" s="12">
        <v>45540</v>
      </c>
      <c r="H27" s="13">
        <v>80504</v>
      </c>
    </row>
    <row r="28" spans="2:10">
      <c r="B28" s="8" t="s">
        <v>29</v>
      </c>
      <c r="C28" s="9">
        <v>45544</v>
      </c>
      <c r="D28" s="9">
        <v>45550</v>
      </c>
      <c r="E28" s="10">
        <v>3.3333333333333335</v>
      </c>
      <c r="G28" s="12"/>
      <c r="H28" s="13" t="s">
        <v>82</v>
      </c>
    </row>
    <row r="29" spans="2:10">
      <c r="B29" s="8" t="s">
        <v>30</v>
      </c>
      <c r="C29" s="9">
        <v>45551</v>
      </c>
      <c r="D29" s="9">
        <v>45557</v>
      </c>
      <c r="E29" s="10">
        <v>2.8333333333333335</v>
      </c>
      <c r="G29" s="12">
        <v>45554</v>
      </c>
      <c r="H29" s="13">
        <v>23415</v>
      </c>
    </row>
    <row r="30" spans="2:10">
      <c r="B30" s="8" t="s">
        <v>31</v>
      </c>
      <c r="C30" s="9">
        <v>45558</v>
      </c>
      <c r="D30" s="9">
        <v>45564</v>
      </c>
      <c r="E30" s="10">
        <v>1.1666666666666667</v>
      </c>
      <c r="G30" s="12"/>
      <c r="H30" s="13" t="s">
        <v>82</v>
      </c>
    </row>
    <row r="31" spans="2:10">
      <c r="B31" s="8" t="s">
        <v>32</v>
      </c>
      <c r="C31" s="9">
        <v>45565</v>
      </c>
      <c r="D31" s="9">
        <v>45571</v>
      </c>
      <c r="E31" s="10">
        <v>2</v>
      </c>
      <c r="G31" s="12">
        <v>45568</v>
      </c>
      <c r="H31" s="13">
        <v>44410</v>
      </c>
    </row>
    <row r="32" spans="2:10">
      <c r="B32" s="8" t="s">
        <v>33</v>
      </c>
      <c r="C32" s="9">
        <v>45572</v>
      </c>
      <c r="D32" s="9">
        <v>45578</v>
      </c>
      <c r="E32" s="10">
        <v>1.5</v>
      </c>
      <c r="G32" s="12"/>
      <c r="H32" s="13" t="s">
        <v>82</v>
      </c>
    </row>
    <row r="33" spans="2:8">
      <c r="B33" s="8" t="s">
        <v>34</v>
      </c>
      <c r="C33" s="9">
        <v>45579</v>
      </c>
      <c r="D33" s="9">
        <v>45585</v>
      </c>
      <c r="E33" s="10">
        <v>1.6666666666666667</v>
      </c>
      <c r="G33" s="12">
        <v>45582</v>
      </c>
      <c r="H33" s="13">
        <v>21814</v>
      </c>
    </row>
    <row r="34" spans="2:8">
      <c r="B34" s="8" t="s">
        <v>35</v>
      </c>
      <c r="C34" s="9">
        <v>45586</v>
      </c>
      <c r="D34" s="9">
        <v>45592</v>
      </c>
      <c r="E34" s="10">
        <v>1</v>
      </c>
      <c r="G34" s="12"/>
      <c r="H34" s="13" t="s">
        <v>82</v>
      </c>
    </row>
    <row r="35" spans="2:8">
      <c r="B35" s="8" t="s">
        <v>36</v>
      </c>
      <c r="C35" s="9">
        <v>45593</v>
      </c>
      <c r="D35" s="9">
        <v>45599</v>
      </c>
      <c r="E35" s="10">
        <v>0.83333333333333337</v>
      </c>
      <c r="G35" s="12"/>
      <c r="H35" s="13" t="s">
        <v>82</v>
      </c>
    </row>
    <row r="36" spans="2:8">
      <c r="B36" s="8" t="s">
        <v>37</v>
      </c>
      <c r="C36" s="9">
        <v>45600</v>
      </c>
      <c r="D36" s="9">
        <v>45606</v>
      </c>
      <c r="E36" s="10">
        <v>1</v>
      </c>
      <c r="G36" s="12">
        <v>45603</v>
      </c>
      <c r="H36" s="13">
        <v>2447</v>
      </c>
    </row>
    <row r="37" spans="2:8">
      <c r="B37" s="8" t="s">
        <v>38</v>
      </c>
      <c r="C37" s="9">
        <v>45607</v>
      </c>
      <c r="D37" s="9">
        <v>45613</v>
      </c>
      <c r="E37" s="10">
        <v>0.5</v>
      </c>
      <c r="G37" s="12"/>
      <c r="H37" s="13" t="s">
        <v>82</v>
      </c>
    </row>
    <row r="38" spans="2:8">
      <c r="B38" s="8" t="s">
        <v>39</v>
      </c>
      <c r="C38" s="9">
        <v>45614</v>
      </c>
      <c r="D38" s="9">
        <v>45620</v>
      </c>
      <c r="E38" s="10">
        <v>1.1666666666666667</v>
      </c>
      <c r="G38" s="12">
        <v>45617</v>
      </c>
      <c r="H38" s="13">
        <v>3293</v>
      </c>
    </row>
    <row r="39" spans="2:8">
      <c r="B39" s="8" t="s">
        <v>40</v>
      </c>
      <c r="C39" s="9">
        <v>45621</v>
      </c>
      <c r="D39" s="9">
        <v>45627</v>
      </c>
      <c r="E39" s="10">
        <v>0.33333333333333331</v>
      </c>
      <c r="G39" s="12"/>
      <c r="H39" s="13" t="s">
        <v>82</v>
      </c>
    </row>
    <row r="40" spans="2:8">
      <c r="B40" s="8" t="s">
        <v>41</v>
      </c>
      <c r="C40" s="9">
        <v>45628</v>
      </c>
      <c r="D40" s="9">
        <v>45634</v>
      </c>
      <c r="E40" s="10">
        <v>0</v>
      </c>
      <c r="G40" s="12">
        <v>45631</v>
      </c>
      <c r="H40" s="13">
        <v>1360</v>
      </c>
    </row>
    <row r="41" spans="2:8">
      <c r="B41" s="8" t="s">
        <v>42</v>
      </c>
      <c r="C41" s="9">
        <v>45635</v>
      </c>
      <c r="D41" s="9">
        <v>45641</v>
      </c>
      <c r="E41" s="10">
        <v>0.66666666666666663</v>
      </c>
      <c r="G41" s="12"/>
      <c r="H41" s="13" t="s">
        <v>82</v>
      </c>
    </row>
    <row r="42" spans="2:8">
      <c r="B42" s="8" t="s">
        <v>43</v>
      </c>
      <c r="C42" s="9">
        <v>45642</v>
      </c>
      <c r="D42" s="9">
        <v>45648</v>
      </c>
      <c r="E42" s="10">
        <v>1.1666666666666667</v>
      </c>
      <c r="G42" s="12">
        <v>45645</v>
      </c>
      <c r="H42" s="13">
        <v>41501</v>
      </c>
    </row>
    <row r="43" spans="2:8">
      <c r="B43" s="8" t="s">
        <v>44</v>
      </c>
      <c r="C43" s="9">
        <v>45649</v>
      </c>
      <c r="D43" s="9">
        <v>45655</v>
      </c>
      <c r="E43" s="10">
        <v>3.5</v>
      </c>
      <c r="G43" s="12"/>
      <c r="H43" s="13" t="s">
        <v>82</v>
      </c>
    </row>
    <row r="44" spans="2:8">
      <c r="B44" s="16" t="s">
        <v>45</v>
      </c>
      <c r="C44" s="9">
        <v>45656</v>
      </c>
      <c r="D44" s="9">
        <v>45662</v>
      </c>
      <c r="E44" s="10">
        <v>8.3333333333333339</v>
      </c>
      <c r="G44" s="12"/>
      <c r="H44" s="13" t="s">
        <v>82</v>
      </c>
    </row>
    <row r="45" spans="2:8">
      <c r="B45" s="16" t="s">
        <v>46</v>
      </c>
      <c r="C45" s="9">
        <v>45663</v>
      </c>
      <c r="D45" s="9">
        <v>45669</v>
      </c>
      <c r="E45" s="10">
        <v>4.5</v>
      </c>
      <c r="G45" s="12">
        <v>45666</v>
      </c>
      <c r="H45" s="13">
        <v>56177</v>
      </c>
    </row>
    <row r="46" spans="2:8">
      <c r="B46" s="16" t="s">
        <v>47</v>
      </c>
      <c r="C46" s="9">
        <v>45670</v>
      </c>
      <c r="D46" s="9">
        <v>45676</v>
      </c>
      <c r="E46" s="10">
        <v>4.5</v>
      </c>
      <c r="G46" s="12"/>
      <c r="H46" s="13" t="s">
        <v>82</v>
      </c>
    </row>
    <row r="47" spans="2:8">
      <c r="B47" s="16" t="s">
        <v>48</v>
      </c>
      <c r="C47" s="9">
        <v>45677</v>
      </c>
      <c r="D47" s="9">
        <v>45683</v>
      </c>
      <c r="E47" s="10">
        <v>6</v>
      </c>
      <c r="G47" s="12">
        <v>45680</v>
      </c>
      <c r="H47" s="13">
        <v>57706</v>
      </c>
    </row>
    <row r="48" spans="2:8">
      <c r="B48" s="16" t="s">
        <v>49</v>
      </c>
      <c r="C48" s="9">
        <v>45684</v>
      </c>
      <c r="D48" s="9">
        <v>45690</v>
      </c>
      <c r="E48" s="10">
        <v>5.5</v>
      </c>
      <c r="G48" s="12"/>
      <c r="H48" s="13" t="s">
        <v>82</v>
      </c>
    </row>
    <row r="49" spans="2:8">
      <c r="B49" s="16" t="s">
        <v>50</v>
      </c>
      <c r="C49" s="9">
        <v>45691</v>
      </c>
      <c r="D49" s="9">
        <v>45697</v>
      </c>
      <c r="E49" s="10">
        <v>5.666666666666667</v>
      </c>
      <c r="G49" s="12">
        <v>45694</v>
      </c>
      <c r="H49" s="13">
        <v>161003</v>
      </c>
    </row>
    <row r="50" spans="2:8">
      <c r="B50" s="16" t="s">
        <v>51</v>
      </c>
      <c r="C50" s="9">
        <v>45698</v>
      </c>
      <c r="D50" s="9">
        <v>45704</v>
      </c>
      <c r="E50" s="10">
        <v>7.333333333333333</v>
      </c>
      <c r="G50" s="12"/>
      <c r="H50" s="13" t="s">
        <v>82</v>
      </c>
    </row>
    <row r="51" spans="2:8">
      <c r="B51" s="16" t="s">
        <v>52</v>
      </c>
      <c r="C51" s="9">
        <v>45705</v>
      </c>
      <c r="D51" s="9">
        <v>45711</v>
      </c>
      <c r="E51" s="10">
        <v>6.166666666666667</v>
      </c>
      <c r="G51" s="12">
        <v>45708</v>
      </c>
      <c r="H51" s="13">
        <v>80826</v>
      </c>
    </row>
    <row r="52" spans="2:8">
      <c r="B52" s="16" t="s">
        <v>53</v>
      </c>
      <c r="C52" s="9">
        <v>45712</v>
      </c>
      <c r="D52" s="9">
        <v>45718</v>
      </c>
      <c r="E52" s="10">
        <v>4.333333333333333</v>
      </c>
      <c r="G52" s="12"/>
      <c r="H52" s="13" t="s">
        <v>82</v>
      </c>
    </row>
    <row r="53" spans="2:8">
      <c r="B53" s="16" t="s">
        <v>54</v>
      </c>
      <c r="C53" s="9">
        <v>45719</v>
      </c>
      <c r="D53" s="9">
        <v>45725</v>
      </c>
      <c r="E53" s="10">
        <v>3.3333333333333335</v>
      </c>
      <c r="G53" s="12">
        <v>45722</v>
      </c>
      <c r="H53" s="13">
        <v>33346</v>
      </c>
    </row>
    <row r="54" spans="2:8">
      <c r="B54" s="16" t="s">
        <v>55</v>
      </c>
      <c r="C54" s="9">
        <v>45726</v>
      </c>
      <c r="D54" s="9">
        <v>45732</v>
      </c>
      <c r="E54" s="10">
        <v>7</v>
      </c>
      <c r="G54" s="12"/>
      <c r="H54" s="13" t="s">
        <v>82</v>
      </c>
    </row>
    <row r="55" spans="2:8">
      <c r="B55" s="16" t="s">
        <v>56</v>
      </c>
      <c r="C55" s="9">
        <v>45733</v>
      </c>
      <c r="D55" s="9">
        <v>45739</v>
      </c>
      <c r="E55" s="10">
        <v>4.333333333333333</v>
      </c>
      <c r="G55" s="12">
        <v>45735</v>
      </c>
      <c r="H55" s="13">
        <v>321056</v>
      </c>
    </row>
    <row r="56" spans="2:8">
      <c r="B56" s="16" t="s">
        <v>57</v>
      </c>
      <c r="C56" s="9">
        <v>45740</v>
      </c>
      <c r="D56" s="9">
        <v>45746</v>
      </c>
      <c r="E56" s="10">
        <v>5</v>
      </c>
      <c r="G56" s="12"/>
      <c r="H56" s="13" t="s">
        <v>82</v>
      </c>
    </row>
    <row r="57" spans="2:8">
      <c r="B57" s="16" t="s">
        <v>58</v>
      </c>
      <c r="C57" s="9">
        <v>45747</v>
      </c>
      <c r="D57" s="9">
        <v>45753</v>
      </c>
      <c r="E57" s="10">
        <v>4</v>
      </c>
      <c r="G57" s="12">
        <v>45750</v>
      </c>
      <c r="H57" s="13">
        <v>13690</v>
      </c>
    </row>
    <row r="58" spans="2:8">
      <c r="B58" s="16" t="s">
        <v>59</v>
      </c>
      <c r="C58" s="9">
        <v>45754</v>
      </c>
      <c r="D58" s="9">
        <v>45760</v>
      </c>
      <c r="E58" s="10">
        <v>2.1666666666666665</v>
      </c>
      <c r="G58" s="12"/>
      <c r="H58" s="13" t="s">
        <v>82</v>
      </c>
    </row>
    <row r="59" spans="2:8">
      <c r="B59" s="16" t="s">
        <v>60</v>
      </c>
      <c r="C59" s="9">
        <v>45761</v>
      </c>
      <c r="D59" s="9">
        <v>45767</v>
      </c>
      <c r="E59" s="10">
        <v>2.3333333333333335</v>
      </c>
      <c r="G59" s="12">
        <v>45764</v>
      </c>
      <c r="H59" s="13">
        <v>20051</v>
      </c>
    </row>
    <row r="60" spans="2:8">
      <c r="B60" s="16" t="s">
        <v>61</v>
      </c>
      <c r="C60" s="9">
        <v>45768</v>
      </c>
      <c r="D60" s="9">
        <v>45774</v>
      </c>
      <c r="E60" s="10">
        <v>0.5</v>
      </c>
      <c r="G60" s="12"/>
      <c r="H60" s="13" t="s">
        <v>82</v>
      </c>
    </row>
    <row r="61" spans="2:8">
      <c r="B61" s="16" t="s">
        <v>62</v>
      </c>
      <c r="C61" s="9">
        <v>45775</v>
      </c>
      <c r="D61" s="9">
        <v>45781</v>
      </c>
      <c r="E61" s="10">
        <v>1</v>
      </c>
      <c r="G61" s="12">
        <v>45778</v>
      </c>
      <c r="H61" s="13">
        <v>7212</v>
      </c>
    </row>
    <row r="62" spans="2:8">
      <c r="B62" s="16" t="s">
        <v>63</v>
      </c>
      <c r="C62" s="9">
        <v>45782</v>
      </c>
      <c r="D62" s="9">
        <v>45788</v>
      </c>
      <c r="E62" s="10">
        <v>0.16666666666666666</v>
      </c>
      <c r="G62" s="12"/>
      <c r="H62" s="13" t="s">
        <v>82</v>
      </c>
    </row>
    <row r="63" spans="2:8">
      <c r="B63" s="16" t="s">
        <v>64</v>
      </c>
      <c r="C63" s="9">
        <v>45789</v>
      </c>
      <c r="D63" s="9">
        <v>45795</v>
      </c>
      <c r="E63" s="10">
        <v>0.16666666666666666</v>
      </c>
      <c r="G63" s="12">
        <v>45792</v>
      </c>
      <c r="H63" s="13">
        <v>26054</v>
      </c>
    </row>
    <row r="64" spans="2:8">
      <c r="B64" s="16" t="s">
        <v>65</v>
      </c>
      <c r="C64" s="9">
        <v>45796</v>
      </c>
      <c r="D64" s="9">
        <v>45802</v>
      </c>
      <c r="E64" s="10">
        <v>0.33333333333333331</v>
      </c>
      <c r="G64" s="12"/>
      <c r="H64" s="13" t="s">
        <v>82</v>
      </c>
    </row>
    <row r="65" spans="2:8">
      <c r="B65" s="16" t="s">
        <v>66</v>
      </c>
      <c r="C65" s="9">
        <v>45803</v>
      </c>
      <c r="D65" s="9">
        <v>45809</v>
      </c>
      <c r="E65" s="10">
        <v>0.66666666666666663</v>
      </c>
      <c r="G65" s="12"/>
      <c r="H65" s="13" t="s">
        <v>82</v>
      </c>
    </row>
    <row r="66" spans="2:8">
      <c r="B66" s="16" t="s">
        <v>67</v>
      </c>
      <c r="C66" s="9">
        <v>45810</v>
      </c>
      <c r="D66" s="9">
        <v>45816</v>
      </c>
      <c r="E66" s="10">
        <v>1</v>
      </c>
      <c r="G66" s="12">
        <v>45813</v>
      </c>
      <c r="H66" s="13">
        <v>14757</v>
      </c>
    </row>
    <row r="67" spans="2:8">
      <c r="B67" s="16" t="s">
        <v>68</v>
      </c>
      <c r="C67" s="9">
        <v>45817</v>
      </c>
      <c r="D67" s="9">
        <v>45823</v>
      </c>
      <c r="E67" s="10">
        <v>0.66666666666666663</v>
      </c>
      <c r="G67" s="12"/>
      <c r="H67" s="13" t="s">
        <v>82</v>
      </c>
    </row>
    <row r="68" spans="2:8">
      <c r="B68" s="16" t="s">
        <v>69</v>
      </c>
      <c r="C68" s="9">
        <v>45824</v>
      </c>
      <c r="D68" s="9">
        <v>45830</v>
      </c>
      <c r="E68" s="10">
        <v>1.1666666666666667</v>
      </c>
      <c r="G68" s="12">
        <v>45827</v>
      </c>
      <c r="H68" s="13">
        <v>8274</v>
      </c>
    </row>
    <row r="69" spans="2:8">
      <c r="B69" s="16" t="s">
        <v>70</v>
      </c>
      <c r="C69" s="9">
        <v>45831</v>
      </c>
      <c r="D69" s="9">
        <v>45837</v>
      </c>
      <c r="E69" s="10">
        <v>3.8333333333333335</v>
      </c>
      <c r="G69" s="12"/>
      <c r="H69" s="13" t="s">
        <v>82</v>
      </c>
    </row>
    <row r="70" spans="2:8">
      <c r="B70" s="16" t="s">
        <v>71</v>
      </c>
      <c r="C70" s="9">
        <v>45838</v>
      </c>
      <c r="D70" s="9">
        <v>45844</v>
      </c>
      <c r="E70" s="10">
        <v>1.5</v>
      </c>
      <c r="G70" s="12">
        <v>45841</v>
      </c>
      <c r="H70" s="13">
        <v>26059</v>
      </c>
    </row>
    <row r="71" spans="2:8">
      <c r="B71" s="16" t="s">
        <v>72</v>
      </c>
      <c r="C71" s="9">
        <v>45845</v>
      </c>
      <c r="D71" s="9">
        <v>45851</v>
      </c>
      <c r="E71" s="10">
        <v>2.1666666666666665</v>
      </c>
      <c r="G71" s="12"/>
      <c r="H71" s="13" t="s">
        <v>82</v>
      </c>
    </row>
    <row r="72" spans="2:8">
      <c r="B72" s="16" t="s">
        <v>73</v>
      </c>
      <c r="C72" s="9">
        <v>45852</v>
      </c>
      <c r="D72" s="9">
        <v>45858</v>
      </c>
      <c r="E72" s="10">
        <v>3.3333333333333335</v>
      </c>
      <c r="G72" s="12">
        <v>45855</v>
      </c>
      <c r="H72" s="13">
        <v>70359</v>
      </c>
    </row>
    <row r="73" spans="2:8">
      <c r="B73" s="16" t="s">
        <v>74</v>
      </c>
      <c r="C73" s="9">
        <v>45859</v>
      </c>
      <c r="D73" s="9">
        <v>45865</v>
      </c>
      <c r="E73" s="10">
        <v>5</v>
      </c>
      <c r="G73" s="12"/>
      <c r="H73" s="13" t="s">
        <v>82</v>
      </c>
    </row>
    <row r="74" spans="2:8">
      <c r="B74" s="16" t="s">
        <v>75</v>
      </c>
      <c r="C74" s="9">
        <v>45866</v>
      </c>
      <c r="D74" s="9">
        <v>45872</v>
      </c>
      <c r="E74" s="10">
        <v>4.833333333333333</v>
      </c>
      <c r="G74" s="12"/>
      <c r="H74" s="13" t="s">
        <v>82</v>
      </c>
    </row>
    <row r="75" spans="2:8">
      <c r="B75" s="16" t="s">
        <v>76</v>
      </c>
      <c r="C75" s="9">
        <v>45873</v>
      </c>
      <c r="D75" s="9">
        <v>45879</v>
      </c>
      <c r="E75" s="10">
        <v>4.333333333333333</v>
      </c>
      <c r="G75" s="12">
        <v>45876</v>
      </c>
      <c r="H75" s="13">
        <v>86120</v>
      </c>
    </row>
    <row r="76" spans="2:8">
      <c r="B76" s="16" t="s">
        <v>77</v>
      </c>
      <c r="C76" s="9">
        <v>45880</v>
      </c>
      <c r="D76" s="9">
        <v>45886</v>
      </c>
      <c r="E76" s="10">
        <v>8.6666666666666661</v>
      </c>
      <c r="G76" s="12"/>
      <c r="H76" s="13" t="s">
        <v>82</v>
      </c>
    </row>
    <row r="77" spans="2:8">
      <c r="B77" s="16" t="s">
        <v>78</v>
      </c>
      <c r="C77" s="9">
        <v>45887</v>
      </c>
      <c r="D77" s="9">
        <v>45893</v>
      </c>
      <c r="E77" s="10">
        <v>6.333333333333333</v>
      </c>
      <c r="G77" s="12">
        <v>45890</v>
      </c>
      <c r="H77" s="13">
        <v>51862</v>
      </c>
    </row>
    <row r="78" spans="2:8">
      <c r="B78" s="16" t="s">
        <v>79</v>
      </c>
      <c r="C78" s="9">
        <v>45894</v>
      </c>
      <c r="D78" s="9">
        <v>45900</v>
      </c>
      <c r="E78" s="10">
        <v>5.5</v>
      </c>
    </row>
    <row r="79" spans="2:8">
      <c r="B79" s="16" t="s">
        <v>80</v>
      </c>
      <c r="C79" s="9">
        <v>45901</v>
      </c>
      <c r="D79" s="9">
        <v>45907</v>
      </c>
      <c r="E79" s="10">
        <v>6.166666666666667</v>
      </c>
    </row>
  </sheetData>
  <mergeCells count="1">
    <mergeCell ref="B4:D4"/>
  </mergeCells>
  <phoneticPr fontId="3"/>
  <conditionalFormatting sqref="E5:E79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寺西 彩香</dc:creator>
  <cp:lastModifiedBy>寺西 彩香</cp:lastModifiedBy>
  <dcterms:created xsi:type="dcterms:W3CDTF">2025-09-16T06:02:14Z</dcterms:created>
  <dcterms:modified xsi:type="dcterms:W3CDTF">2025-09-16T06:09:13Z</dcterms:modified>
</cp:coreProperties>
</file>